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d98833af1376f65/Escritorio/Nueva carpeta/"/>
    </mc:Choice>
  </mc:AlternateContent>
  <xr:revisionPtr revIDLastSave="0" documentId="8_{D974D904-A3FB-41D2-A318-160AC3A23BF8}" xr6:coauthVersionLast="47" xr6:coauthVersionMax="47" xr10:uidLastSave="{00000000-0000-0000-0000-000000000000}"/>
  <bookViews>
    <workbookView xWindow="-110" yWindow="-110" windowWidth="19420" windowHeight="10300" firstSheet="1" activeTab="6" xr2:uid="{4C833BCF-4F2D-4F42-A977-883658EE7844}"/>
  </bookViews>
  <sheets>
    <sheet name="PLAN DE AUDITORIA 300" sheetId="2" r:id="rId1"/>
    <sheet name="KPIS" sheetId="4" r:id="rId2"/>
    <sheet name="ID RIESGOS 315" sheetId="5" r:id="rId3"/>
    <sheet name="MATRIX" sheetId="6" r:id="rId4"/>
    <sheet name="SMART" sheetId="7" r:id="rId5"/>
    <sheet name="NIAS" sheetId="8" r:id="rId6"/>
    <sheet name="315-330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<sst xmlns="http://schemas.openxmlformats.org/spreadsheetml/2006/main" count="1038" uniqueCount="322">
  <si>
    <t>Auditoría financiera: costos, gastos de combustible, contratos y rentabilidad.</t>
  </si>
  <si>
    <t>🎯 Objetivos</t>
  </si>
  <si>
    <r>
      <t>Evaluar el cumplimiento normativo</t>
    </r>
    <r>
      <rPr>
        <sz val="11"/>
        <color theme="1"/>
        <rFont val="Aptos Narrow"/>
        <family val="2"/>
        <scheme val="minor"/>
      </rPr>
      <t>: Verificar que la empresa cumpla con regulaciones de transporte, seguridad vial, medio ambiente y laborales.</t>
    </r>
  </si>
  <si>
    <r>
      <t>Revisar la gestión financiera</t>
    </r>
    <r>
      <rPr>
        <sz val="11"/>
        <color theme="1"/>
        <rFont val="Aptos Narrow"/>
        <family val="2"/>
        <scheme val="minor"/>
      </rPr>
      <t>: Analizar costos operativos, mantenimiento de flota, gastos de combustible y rentabilidad.</t>
    </r>
  </si>
  <si>
    <r>
      <t>Examinar la eficiencia operativa</t>
    </r>
    <r>
      <rPr>
        <sz val="11"/>
        <color theme="1"/>
        <rFont val="Aptos Narrow"/>
        <family val="2"/>
        <scheme val="minor"/>
      </rPr>
      <t>: Identificar cuellos de botella en logística, tiempos de entrega y utilización de la flota.</t>
    </r>
  </si>
  <si>
    <r>
      <t>Control de riesgos</t>
    </r>
    <r>
      <rPr>
        <sz val="11"/>
        <color theme="1"/>
        <rFont val="Aptos Narrow"/>
        <family val="2"/>
        <scheme val="minor"/>
      </rPr>
      <t>: Detectar riesgos asociados a accidentes, pérdidas de carga, incumplimientos contractuales o fallas mecánicas.</t>
    </r>
  </si>
  <si>
    <r>
      <t>Fortalecer la transparencia</t>
    </r>
    <r>
      <rPr>
        <sz val="11"/>
        <color theme="1"/>
        <rFont val="Aptos Narrow"/>
        <family val="2"/>
        <scheme val="minor"/>
      </rPr>
      <t>: Garantizar que los procesos internos estén documentados y que la información sea confiable para la toma de decisiones.</t>
    </r>
  </si>
  <si>
    <t>📌 Alcance</t>
  </si>
  <si>
    <r>
      <t>Áreas cubiertas</t>
    </r>
    <r>
      <rPr>
        <sz val="11"/>
        <color theme="1"/>
        <rFont val="Aptos Narrow"/>
        <family val="2"/>
        <scheme val="minor"/>
      </rPr>
      <t>:</t>
    </r>
  </si>
  <si>
    <t>Operaciones de transporte (rutas, tiempos, entregas).</t>
  </si>
  <si>
    <t>Gestión de flota (mantenimiento preventivo y correctivo).</t>
  </si>
  <si>
    <t>Seguridad y salud en el trabajo.</t>
  </si>
  <si>
    <t>Cumplimiento legal y regulatorio.</t>
  </si>
  <si>
    <t>Finanzas y control de costos.</t>
  </si>
  <si>
    <r>
      <t>Periodo de revisión</t>
    </r>
    <r>
      <rPr>
        <sz val="11"/>
        <color theme="1"/>
        <rFont val="Aptos Narrow"/>
        <family val="2"/>
        <scheme val="minor"/>
      </rPr>
      <t>: Año fiscal 2026.</t>
    </r>
  </si>
  <si>
    <r>
      <t>Cobertura geográfica</t>
    </r>
    <r>
      <rPr>
        <sz val="11"/>
        <color theme="1"/>
        <rFont val="Aptos Narrow"/>
        <family val="2"/>
        <scheme val="minor"/>
      </rPr>
      <t>: Todas las sedes y rutas nacionales/internacionales de la empresa.</t>
    </r>
  </si>
  <si>
    <r>
      <t>Limitaciones</t>
    </r>
    <r>
      <rPr>
        <sz val="11"/>
        <color theme="1"/>
        <rFont val="Aptos Narrow"/>
        <family val="2"/>
        <scheme val="minor"/>
      </rPr>
      <t>: No se incluirán auditorías externas de clientes/proveedores, salvo que impacten directamente en la operación.</t>
    </r>
  </si>
  <si>
    <t>👥 Recursos</t>
  </si>
  <si>
    <r>
      <t>Equipo auditor</t>
    </r>
    <r>
      <rPr>
        <sz val="11"/>
        <color theme="1"/>
        <rFont val="Aptos Narrow"/>
        <family val="2"/>
        <scheme val="minor"/>
      </rPr>
      <t>:</t>
    </r>
  </si>
  <si>
    <t>1 Coordinador de Auditoría.</t>
  </si>
  <si>
    <t>2 Auditores internos especializados en transporte y logística.</t>
  </si>
  <si>
    <t>1 Auditor financiero.</t>
  </si>
  <si>
    <t>1 Asesor externo en normatividad de transporte pesado.</t>
  </si>
  <si>
    <r>
      <t>Herramientas</t>
    </r>
    <r>
      <rPr>
        <sz val="11"/>
        <color theme="1"/>
        <rFont val="Aptos Narrow"/>
        <family val="2"/>
        <scheme val="minor"/>
      </rPr>
      <t>:</t>
    </r>
  </si>
  <si>
    <t>Software de gestión de auditoría.</t>
  </si>
  <si>
    <t>Sistemas de rastreo GPS y telemetría de flota.</t>
  </si>
  <si>
    <t>Bases de datos contables y operativas.</t>
  </si>
  <si>
    <r>
      <t>Presupuesto estimado</t>
    </r>
    <r>
      <rPr>
        <sz val="11"/>
        <color theme="1"/>
        <rFont val="Aptos Narrow"/>
        <family val="2"/>
        <scheme val="minor"/>
      </rPr>
      <t>: Incluye honorarios, capacitaciones, viáticos y herramientas tecnológicas.</t>
    </r>
  </si>
  <si>
    <t>📅 Cronograma Tentativo 2026</t>
  </si>
  <si>
    <t>Trimestre</t>
  </si>
  <si>
    <t>Actividades principales</t>
  </si>
  <si>
    <t>Q1 (Enero – Marzo)</t>
  </si>
  <si>
    <t>Planificación detallada, recopilación de información, definición de riesgos clave.</t>
  </si>
  <si>
    <t>Q2 (Abril – Junio)</t>
  </si>
  <si>
    <t>Auditoría operativa: revisión de rutas, tiempos, seguridad vial y mantenimiento de flota.</t>
  </si>
  <si>
    <t>Q3 (Julio – Septiembre)</t>
  </si>
  <si>
    <t>Q4 (Octubre – Diciembre)</t>
  </si>
  <si>
    <t>Informe final, recomendaciones, plan de acción y seguimiento de hallazgos.</t>
  </si>
  <si>
    <t>EMPRESA DE TRANSPORTE DE CARGA
"TRANSPORTAMOS CALIDAD SAS"</t>
  </si>
  <si>
    <t>PLAN DE AUDITORIA</t>
  </si>
  <si>
    <t>Codigo: AI-FR 01</t>
  </si>
  <si>
    <t>Versió:1</t>
  </si>
  <si>
    <t>Pagina 1 de x</t>
  </si>
  <si>
    <t>Fecha:</t>
  </si>
  <si>
    <t>Reunión de Apertura:</t>
  </si>
  <si>
    <t>Reunión de Cierre:</t>
  </si>
  <si>
    <r>
      <t xml:space="preserve">👉 Con esta estructura tienes un </t>
    </r>
    <r>
      <rPr>
        <b/>
        <sz val="11"/>
        <color theme="1"/>
        <rFont val="Aptos Narrow"/>
        <family val="2"/>
        <scheme val="minor"/>
      </rPr>
      <t>plan sólido y adaptable</t>
    </r>
    <r>
      <rPr>
        <sz val="11"/>
        <color theme="1"/>
        <rFont val="Aptos Narrow"/>
        <family val="2"/>
        <scheme val="minor"/>
      </rPr>
      <t>.</t>
    </r>
  </si>
  <si>
    <t>⚙️ Operaciones de Transporte</t>
  </si>
  <si>
    <r>
      <t>Cumplimiento de entregas a tiempo (%)</t>
    </r>
    <r>
      <rPr>
        <sz val="11"/>
        <color theme="1"/>
        <rFont val="Aptos Narrow"/>
        <family val="2"/>
        <scheme val="minor"/>
      </rPr>
      <t>: Número de entregas realizadas dentro del plazo / total de entregas.</t>
    </r>
  </si>
  <si>
    <r>
      <t>Utilización de la flota (%)</t>
    </r>
    <r>
      <rPr>
        <sz val="11"/>
        <color theme="1"/>
        <rFont val="Aptos Narrow"/>
        <family val="2"/>
        <scheme val="minor"/>
      </rPr>
      <t>: Horas de operación efectivas / horas disponibles de los vehículos.</t>
    </r>
  </si>
  <si>
    <r>
      <t>Kilómetros recorridos por vehículo</t>
    </r>
    <r>
      <rPr>
        <sz val="11"/>
        <color theme="1"/>
        <rFont val="Aptos Narrow"/>
        <family val="2"/>
        <scheme val="minor"/>
      </rPr>
      <t>: Promedio mensual para evaluar productividad y desgaste.</t>
    </r>
  </si>
  <si>
    <r>
      <t>Índice de accidentes por millón de km recorridos</t>
    </r>
    <r>
      <rPr>
        <sz val="11"/>
        <color theme="1"/>
        <rFont val="Aptos Narrow"/>
        <family val="2"/>
        <scheme val="minor"/>
      </rPr>
      <t>: Control de seguridad vial.</t>
    </r>
  </si>
  <si>
    <t>🔧 Mantenimiento de Flota</t>
  </si>
  <si>
    <r>
      <t>Disponibilidad de vehículos (%)</t>
    </r>
    <r>
      <rPr>
        <sz val="11"/>
        <color theme="1"/>
        <rFont val="Aptos Narrow"/>
        <family val="2"/>
        <scheme val="minor"/>
      </rPr>
      <t>: Vehículos operativos / total de vehículos.</t>
    </r>
  </si>
  <si>
    <r>
      <t>Tiempo promedio de reparación (horas/días)</t>
    </r>
    <r>
      <rPr>
        <sz val="11"/>
        <color theme="1"/>
        <rFont val="Aptos Narrow"/>
        <family val="2"/>
        <scheme val="minor"/>
      </rPr>
      <t>: Desde la entrada al taller hasta la salida.</t>
    </r>
  </si>
  <si>
    <r>
      <t>Cumplimiento de mantenimiento preventivo (%)</t>
    </r>
    <r>
      <rPr>
        <sz val="11"/>
        <color theme="1"/>
        <rFont val="Aptos Narrow"/>
        <family val="2"/>
        <scheme val="minor"/>
      </rPr>
      <t>: Vehículos con mantenimiento realizado según plan / total de vehículos.</t>
    </r>
  </si>
  <si>
    <r>
      <t>Costo de mantenimiento por km recorrido</t>
    </r>
    <r>
      <rPr>
        <sz val="11"/>
        <color theme="1"/>
        <rFont val="Aptos Narrow"/>
        <family val="2"/>
        <scheme val="minor"/>
      </rPr>
      <t>: Para evaluar eficiencia del gasto.</t>
    </r>
  </si>
  <si>
    <t>💰 Finanzas y Costos</t>
  </si>
  <si>
    <r>
      <t>Costo de combustible por km recorrido</t>
    </r>
    <r>
      <rPr>
        <sz val="11"/>
        <color theme="1"/>
        <rFont val="Aptos Narrow"/>
        <family val="2"/>
        <scheme val="minor"/>
      </rPr>
      <t>: Control de eficiencia energética.</t>
    </r>
  </si>
  <si>
    <r>
      <t>Margen de rentabilidad (%)</t>
    </r>
    <r>
      <rPr>
        <sz val="11"/>
        <color theme="1"/>
        <rFont val="Aptos Narrow"/>
        <family val="2"/>
        <scheme val="minor"/>
      </rPr>
      <t>: Utilidad neta / ingresos totales.</t>
    </r>
  </si>
  <si>
    <r>
      <t>Gastos operativos por tonelada transportada</t>
    </r>
    <r>
      <rPr>
        <sz val="11"/>
        <color theme="1"/>
        <rFont val="Aptos Narrow"/>
        <family val="2"/>
        <scheme val="minor"/>
      </rPr>
      <t>: Relación entre costos y volumen de carga.</t>
    </r>
  </si>
  <si>
    <r>
      <t>Índice de facturación correcta (%)</t>
    </r>
    <r>
      <rPr>
        <sz val="11"/>
        <color theme="1"/>
        <rFont val="Aptos Narrow"/>
        <family val="2"/>
        <scheme val="minor"/>
      </rPr>
      <t>: Facturas emitidas sin errores / total de facturas.</t>
    </r>
  </si>
  <si>
    <t>🛡️ Seguridad y Cumplimiento</t>
  </si>
  <si>
    <r>
      <t>Número de sanciones/regulaciones incumplidas</t>
    </r>
    <r>
      <rPr>
        <sz val="11"/>
        <color theme="1"/>
        <rFont val="Aptos Narrow"/>
        <family val="2"/>
        <scheme val="minor"/>
      </rPr>
      <t>: Multas o infracciones registradas en el periodo.</t>
    </r>
  </si>
  <si>
    <r>
      <t>Horas de capacitación en seguridad vial por conductor</t>
    </r>
    <r>
      <rPr>
        <sz val="11"/>
        <color theme="1"/>
        <rFont val="Aptos Narrow"/>
        <family val="2"/>
        <scheme val="minor"/>
      </rPr>
      <t>: Medición de formación continua.</t>
    </r>
  </si>
  <si>
    <r>
      <t>Cumplimiento normativo (%)</t>
    </r>
    <r>
      <rPr>
        <sz val="11"/>
        <color theme="1"/>
        <rFont val="Aptos Narrow"/>
        <family val="2"/>
        <scheme val="minor"/>
      </rPr>
      <t>: Procesos auditados sin hallazgos / total de procesos revisados.</t>
    </r>
  </si>
  <si>
    <t>👥 Recursos Humanos</t>
  </si>
  <si>
    <r>
      <t>Rotación de conductores (%)</t>
    </r>
    <r>
      <rPr>
        <sz val="11"/>
        <color theme="1"/>
        <rFont val="Aptos Narrow"/>
        <family val="2"/>
        <scheme val="minor"/>
      </rPr>
      <t>: Conductores que dejan la empresa / total de conductores.</t>
    </r>
  </si>
  <si>
    <r>
      <t>Horas de conducción promedio por semana</t>
    </r>
    <r>
      <rPr>
        <sz val="11"/>
        <color theme="1"/>
        <rFont val="Aptos Narrow"/>
        <family val="2"/>
        <scheme val="minor"/>
      </rPr>
      <t>: Para verificar cumplimiento de límites legales.</t>
    </r>
  </si>
  <si>
    <r>
      <t>Índice de satisfacción laboral (%)</t>
    </r>
    <r>
      <rPr>
        <sz val="11"/>
        <color theme="1"/>
        <rFont val="Aptos Narrow"/>
        <family val="2"/>
        <scheme val="minor"/>
      </rPr>
      <t>: Encuestas internas sobre condiciones de trabajo.</t>
    </r>
  </si>
  <si>
    <t>📊 Ejemplo de Tablero de Control</t>
  </si>
  <si>
    <t>Área</t>
  </si>
  <si>
    <t>KPI</t>
  </si>
  <si>
    <t>Meta 2026</t>
  </si>
  <si>
    <t>Operaciones</t>
  </si>
  <si>
    <t>Entregas a tiempo</t>
  </si>
  <si>
    <t>≥ 95%</t>
  </si>
  <si>
    <t>Mantenimiento</t>
  </si>
  <si>
    <t>Disponibilidad de vehículos</t>
  </si>
  <si>
    <t>≥ 90%</t>
  </si>
  <si>
    <t>Finanzas</t>
  </si>
  <si>
    <t>Costo combustible/km</t>
  </si>
  <si>
    <t>↓ 5% vs 2025</t>
  </si>
  <si>
    <t>Seguridad</t>
  </si>
  <si>
    <t>Accidentes por millón km</t>
  </si>
  <si>
    <t>≤ 2</t>
  </si>
  <si>
    <t>RRHH</t>
  </si>
  <si>
    <t>Rotación de conductores</t>
  </si>
  <si>
    <t>≤ 10%</t>
  </si>
  <si>
    <r>
      <t xml:space="preserve">👉 Con estos KPIs, el plan de auditoría no solo detecta fallas, sino que también mide </t>
    </r>
    <r>
      <rPr>
        <b/>
        <sz val="11"/>
        <color theme="1"/>
        <rFont val="Aptos Narrow"/>
        <family val="2"/>
        <scheme val="minor"/>
      </rPr>
      <t>eficiencia, seguridad y rentabilidad</t>
    </r>
    <r>
      <rPr>
        <sz val="11"/>
        <color theme="1"/>
        <rFont val="Aptos Narrow"/>
        <family val="2"/>
        <scheme val="minor"/>
      </rPr>
      <t>.</t>
    </r>
  </si>
  <si>
    <r>
      <t xml:space="preserve">Para un </t>
    </r>
    <r>
      <rPr>
        <b/>
        <sz val="11"/>
        <color theme="1"/>
        <rFont val="Aptos Narrow"/>
        <family val="2"/>
        <scheme val="minor"/>
      </rPr>
      <t>plan de auditoría en una empresa de transporte pesado</t>
    </r>
    <r>
      <rPr>
        <sz val="11"/>
        <color theme="1"/>
        <rFont val="Aptos Narrow"/>
        <family val="2"/>
        <scheme val="minor"/>
      </rPr>
      <t xml:space="preserve">, los </t>
    </r>
    <r>
      <rPr>
        <b/>
        <sz val="11"/>
        <color theme="1"/>
        <rFont val="Aptos Narrow"/>
        <family val="2"/>
        <scheme val="minor"/>
      </rPr>
      <t>KPIs (Key Performance Indicators)</t>
    </r>
    <r>
      <rPr>
        <sz val="11"/>
        <color theme="1"/>
        <rFont val="Aptos Narrow"/>
        <family val="2"/>
        <scheme val="minor"/>
      </rPr>
      <t xml:space="preserve"> son fundamentales porque permiten medir objetivamente la eficiencia, el cumplimiento y la rentabilidad. Un ejemplo de conjunto detallado de indicadores organizados por áreas:</t>
    </r>
  </si>
  <si>
    <t>num/denom</t>
  </si>
  <si>
    <t>verificado</t>
  </si>
  <si>
    <t>NIA 300</t>
  </si>
  <si>
    <t>La identificación de riesgos en auditoría está contemplada en la NIA 315 (Norma Internacional de Auditoría 315).</t>
  </si>
  <si>
    <t>📌 Detalle de la NIA 315</t>
  </si>
  <si>
    <r>
      <t>Nombre completo</t>
    </r>
    <r>
      <rPr>
        <sz val="11"/>
        <color theme="1"/>
        <rFont val="Aptos Narrow"/>
        <family val="2"/>
        <scheme val="minor"/>
      </rPr>
      <t xml:space="preserve">: </t>
    </r>
    <r>
      <rPr>
        <i/>
        <sz val="11"/>
        <color theme="1"/>
        <rFont val="Aptos Narrow"/>
        <family val="2"/>
        <scheme val="minor"/>
      </rPr>
      <t>NIA 315 – Identificación y valoración de los riesgos de incorrección material mediante el conocimiento de la entidad y de su entorno</t>
    </r>
    <r>
      <rPr>
        <sz val="11"/>
        <color theme="1"/>
        <rFont val="Aptos Narrow"/>
        <family val="2"/>
        <scheme val="minor"/>
      </rPr>
      <t>.</t>
    </r>
  </si>
  <si>
    <r>
      <t>Objetivo principal</t>
    </r>
    <r>
      <rPr>
        <sz val="11"/>
        <color theme="1"/>
        <rFont val="Aptos Narrow"/>
        <family val="2"/>
        <scheme val="minor"/>
      </rPr>
      <t>: Que el auditor identifique y evalúe los riesgos de incorrección material en los estados financieros, ya sea por fraude o error, a través del conocimiento de la entidad, su entorno y su sistema de control interno.</t>
    </r>
  </si>
  <si>
    <r>
      <t>Aspectos clave</t>
    </r>
    <r>
      <rPr>
        <sz val="11"/>
        <color theme="1"/>
        <rFont val="Aptos Narrow"/>
        <family val="2"/>
        <scheme val="minor"/>
      </rPr>
      <t>:</t>
    </r>
  </si>
  <si>
    <t>Procedimientos de valoración del riesgo.</t>
  </si>
  <si>
    <t>Conocimiento de la entidad y su entorno.</t>
  </si>
  <si>
    <t>Evaluación del control interno.</t>
  </si>
  <si>
    <t>Identificación de riesgos significativos que requieren atención especial.</t>
  </si>
  <si>
    <r>
      <t>Aplicación práctica</t>
    </r>
    <r>
      <rPr>
        <sz val="11"/>
        <color theme="1"/>
        <rFont val="Aptos Narrow"/>
        <family val="2"/>
        <scheme val="minor"/>
      </rPr>
      <t>: El auditor debe aplicar juicio profesional para decidir qué procedimientos de auditoría son necesarios, así como su alcance y oportunidad.</t>
    </r>
  </si>
  <si>
    <t>🎯 En tu plan de auditoría de transporte pesado</t>
  </si>
  <si>
    <r>
      <t xml:space="preserve">La </t>
    </r>
    <r>
      <rPr>
        <b/>
        <sz val="11"/>
        <color theme="1"/>
        <rFont val="Aptos Narrow"/>
        <family val="2"/>
        <scheme val="minor"/>
      </rPr>
      <t>NIA 315</t>
    </r>
    <r>
      <rPr>
        <sz val="11"/>
        <color theme="1"/>
        <rFont val="Aptos Narrow"/>
        <family val="2"/>
        <scheme val="minor"/>
      </rPr>
      <t xml:space="preserve"> será la base para:</t>
    </r>
  </si>
  <si>
    <r>
      <t xml:space="preserve">Identificar riesgos de </t>
    </r>
    <r>
      <rPr>
        <b/>
        <sz val="11"/>
        <color theme="1"/>
        <rFont val="Aptos Narrow"/>
        <family val="2"/>
        <scheme val="minor"/>
      </rPr>
      <t>incumplimiento normativo</t>
    </r>
    <r>
      <rPr>
        <sz val="11"/>
        <color theme="1"/>
        <rFont val="Aptos Narrow"/>
        <family val="2"/>
        <scheme val="minor"/>
      </rPr>
      <t xml:space="preserve"> (seguridad vial, regulaciones ambientales).</t>
    </r>
  </si>
  <si>
    <r>
      <t xml:space="preserve">Evaluar riesgos de </t>
    </r>
    <r>
      <rPr>
        <b/>
        <sz val="11"/>
        <color theme="1"/>
        <rFont val="Aptos Narrow"/>
        <family val="2"/>
        <scheme val="minor"/>
      </rPr>
      <t>incorrección material en costos</t>
    </r>
    <r>
      <rPr>
        <sz val="11"/>
        <color theme="1"/>
        <rFont val="Aptos Narrow"/>
        <family val="2"/>
        <scheme val="minor"/>
      </rPr>
      <t xml:space="preserve"> (combustible, mantenimiento, contratos).</t>
    </r>
  </si>
  <si>
    <r>
      <t xml:space="preserve">Detectar riesgos de </t>
    </r>
    <r>
      <rPr>
        <b/>
        <sz val="11"/>
        <color theme="1"/>
        <rFont val="Aptos Narrow"/>
        <family val="2"/>
        <scheme val="minor"/>
      </rPr>
      <t>fraude o errores</t>
    </r>
    <r>
      <rPr>
        <sz val="11"/>
        <color theme="1"/>
        <rFont val="Aptos Narrow"/>
        <family val="2"/>
        <scheme val="minor"/>
      </rPr>
      <t xml:space="preserve"> en la información financiera.</t>
    </r>
  </si>
  <si>
    <r>
      <t xml:space="preserve">Revisar la eficacia del </t>
    </r>
    <r>
      <rPr>
        <b/>
        <sz val="11"/>
        <color theme="1"/>
        <rFont val="Aptos Narrow"/>
        <family val="2"/>
        <scheme val="minor"/>
      </rPr>
      <t>control interno</t>
    </r>
    <r>
      <rPr>
        <sz val="11"/>
        <color theme="1"/>
        <rFont val="Aptos Narrow"/>
        <family val="2"/>
        <scheme val="minor"/>
      </rPr>
      <t xml:space="preserve"> en operaciones logísticas y gestión de flota.</t>
    </r>
  </si>
  <si>
    <r>
      <t xml:space="preserve">👉 En conclusión: </t>
    </r>
    <r>
      <rPr>
        <b/>
        <sz val="11"/>
        <color theme="1"/>
        <rFont val="Aptos Narrow"/>
        <family val="2"/>
        <scheme val="minor"/>
      </rPr>
      <t>la identificación de riesgos está regulada por la NIA 315</t>
    </r>
    <r>
      <rPr>
        <sz val="11"/>
        <color theme="1"/>
        <rFont val="Aptos Narrow"/>
        <family val="2"/>
        <scheme val="minor"/>
      </rPr>
      <t>, y es la norma que guía al auditor en la valoración de riesgos de incorrección material en los estados financieros.</t>
    </r>
  </si>
  <si>
    <t xml:space="preserve">AUDITORÍA DEL SISTEMA DE CONTROL INTERNO </t>
  </si>
  <si>
    <t>Legal</t>
  </si>
  <si>
    <t>Asociados</t>
  </si>
  <si>
    <t>Muy Alta</t>
  </si>
  <si>
    <t>Catastrófico</t>
  </si>
  <si>
    <t>Muy alto</t>
  </si>
  <si>
    <t>Preventivo</t>
  </si>
  <si>
    <t>Automático</t>
  </si>
  <si>
    <t>Implementado</t>
  </si>
  <si>
    <t>Si</t>
  </si>
  <si>
    <t>Fuerte</t>
  </si>
  <si>
    <t>&gt;=15</t>
  </si>
  <si>
    <t>Mult Alta</t>
  </si>
  <si>
    <t>Reputacional</t>
  </si>
  <si>
    <t>Empleados</t>
  </si>
  <si>
    <t>Alta</t>
  </si>
  <si>
    <t>Mayor</t>
  </si>
  <si>
    <t>Alto</t>
  </si>
  <si>
    <t>Detectivo</t>
  </si>
  <si>
    <t>Manual</t>
  </si>
  <si>
    <t>En desarrollo</t>
  </si>
  <si>
    <t>No</t>
  </si>
  <si>
    <t>Moderado</t>
  </si>
  <si>
    <t>&gt;=10</t>
  </si>
  <si>
    <t xml:space="preserve">Alta </t>
  </si>
  <si>
    <t>Contagio</t>
  </si>
  <si>
    <t>Contratista</t>
  </si>
  <si>
    <t>Moderada</t>
  </si>
  <si>
    <t>Medio</t>
  </si>
  <si>
    <t>Mixto</t>
  </si>
  <si>
    <t>No existe</t>
  </si>
  <si>
    <t>Débil</t>
  </si>
  <si>
    <t>&gt;=5</t>
  </si>
  <si>
    <t>Operacional</t>
  </si>
  <si>
    <t>Proveedores</t>
  </si>
  <si>
    <t>Baja</t>
  </si>
  <si>
    <t>Menor</t>
  </si>
  <si>
    <t>Bajo</t>
  </si>
  <si>
    <t>&gt;=3</t>
  </si>
  <si>
    <t>Tributario</t>
  </si>
  <si>
    <t>Beneficiario final</t>
  </si>
  <si>
    <t>Muy Baja</t>
  </si>
  <si>
    <t>No Significativo</t>
  </si>
  <si>
    <t>Muy bajo</t>
  </si>
  <si>
    <t>&gt;=1</t>
  </si>
  <si>
    <t>Muy Bajo</t>
  </si>
  <si>
    <t>Económico</t>
  </si>
  <si>
    <t>Usuario</t>
  </si>
  <si>
    <t>ETAPA DE INDENTIFICACIÓN DEL RIEGO INHERENTE</t>
  </si>
  <si>
    <t xml:space="preserve">ETAPA DE CONTROL Y TRATAMIENTO DE LOS CONTROLES </t>
  </si>
  <si>
    <t>ETAPA DE CONTROL Y TRATAMIENTO DE LOS CONTROLES</t>
  </si>
  <si>
    <t>Identificación, Ánalisis y Evaluación del Riesgo sin Controles</t>
  </si>
  <si>
    <t>Medición y Eval. del Riesgo Inherentes sin Controles</t>
  </si>
  <si>
    <t>Evaluación de los Controles Existentes</t>
  </si>
  <si>
    <t>Medición y Evaluación del Riesgo Residual</t>
  </si>
  <si>
    <t>Diseño e implementación de controles</t>
  </si>
  <si>
    <t>Seguimiento Tratamiento del Riesgo</t>
  </si>
  <si>
    <t>Código Riesgo</t>
  </si>
  <si>
    <t>Proceso</t>
  </si>
  <si>
    <t>Riesgo</t>
  </si>
  <si>
    <t>Riesgo Asociado</t>
  </si>
  <si>
    <t xml:space="preserve">Factor de Riesgo </t>
  </si>
  <si>
    <t xml:space="preserve">Casua </t>
  </si>
  <si>
    <t>Consecuencias</t>
  </si>
  <si>
    <t>Probabilidad</t>
  </si>
  <si>
    <t>Impacto</t>
  </si>
  <si>
    <t>Riesgo Inherente</t>
  </si>
  <si>
    <t xml:space="preserve">Descripción del Control Existente </t>
  </si>
  <si>
    <t>Responsable de la Ejecución del Control</t>
  </si>
  <si>
    <t>Frecuencia en la Aplicación del Control</t>
  </si>
  <si>
    <t>Tipo de Control</t>
  </si>
  <si>
    <t>Naturaleza del Control</t>
  </si>
  <si>
    <t>Estado del Control</t>
  </si>
  <si>
    <t>Documentado</t>
  </si>
  <si>
    <t>Efectividad</t>
  </si>
  <si>
    <t>Riesgo Residual</t>
  </si>
  <si>
    <t>Nivel de Aceptación</t>
  </si>
  <si>
    <t>Acciones</t>
  </si>
  <si>
    <t xml:space="preserve">Responsable Seguimiento </t>
  </si>
  <si>
    <t>RGO - 001</t>
  </si>
  <si>
    <t>Administrativo</t>
  </si>
  <si>
    <t>Vincular empleados, asociados, beneficiarios del causante, usuarios y proveedores relacionados con actividades de LA/FT</t>
  </si>
  <si>
    <t>Todas las áreas
Oficial de cumplimiento</t>
  </si>
  <si>
    <t>Cada vez que requiera</t>
  </si>
  <si>
    <t>Aceptar</t>
  </si>
  <si>
    <t>RGO - 002</t>
  </si>
  <si>
    <t>Ingreso de dinero por consignaciones o transferencias de actividades de LA/FT</t>
  </si>
  <si>
    <t>Oficial de cumplimiento
Tesoreria</t>
  </si>
  <si>
    <t>Mensual</t>
  </si>
  <si>
    <t>Gestionar</t>
  </si>
  <si>
    <t>RGO - 003</t>
  </si>
  <si>
    <t>Desembolsar recursos o pagos a terceros relacionados con actividades de LF/FT</t>
  </si>
  <si>
    <t>Oficial de cumplimiento</t>
  </si>
  <si>
    <t>RGO - 004</t>
  </si>
  <si>
    <t>Vinculación de personas publicamente expuestas (PEP) con dineros ilcititos</t>
  </si>
  <si>
    <t/>
  </si>
  <si>
    <t>RGO - 005</t>
  </si>
  <si>
    <t>Ingresos fraccionados por transacciones en efectivo en cuantías homogéneas iguales o superiores a $ 10 millones de pesos</t>
  </si>
  <si>
    <t>RGO - 006</t>
  </si>
  <si>
    <t>Suministrar a terceros información sin su autorización e incumpliendo de la Ley 1581 de Protección de datos</t>
  </si>
  <si>
    <t>RGO - 007</t>
  </si>
  <si>
    <t>Incumplimiento de la normatividad vigente de la LA/FT</t>
  </si>
  <si>
    <t>RGO - 008</t>
  </si>
  <si>
    <t>Generar información o presentar informes con inconsistencias (errada, falsa, incompleta, extemporaneas) a los entes de control internos y/o externos</t>
  </si>
  <si>
    <t>RGO - 009</t>
  </si>
  <si>
    <t xml:space="preserve">Datos incorrectos </t>
  </si>
  <si>
    <r>
      <t>Específico</t>
    </r>
    <r>
      <rPr>
        <sz val="11"/>
        <color theme="1"/>
        <rFont val="Aptos Narrow"/>
        <family val="2"/>
        <scheme val="minor"/>
      </rPr>
      <t>: Medir el porcentaje de entregas realizadas dentro del plazo acordado.</t>
    </r>
  </si>
  <si>
    <r>
      <t>Medible</t>
    </r>
    <r>
      <rPr>
        <sz val="11"/>
        <color theme="1"/>
        <rFont val="Aptos Narrow"/>
        <family val="2"/>
        <scheme val="minor"/>
      </rPr>
      <t>: ≥ 95% de entregas puntuales.</t>
    </r>
  </si>
  <si>
    <r>
      <t>Alcanzable</t>
    </r>
    <r>
      <rPr>
        <sz val="11"/>
        <color theme="1"/>
        <rFont val="Aptos Narrow"/>
        <family val="2"/>
        <scheme val="minor"/>
      </rPr>
      <t>: Basado en el desempeño histórico de la empresa.</t>
    </r>
  </si>
  <si>
    <r>
      <t>Relevante</t>
    </r>
    <r>
      <rPr>
        <sz val="11"/>
        <color theme="1"/>
        <rFont val="Aptos Narrow"/>
        <family val="2"/>
        <scheme val="minor"/>
      </rPr>
      <t>: Impacta directamente en la satisfacción del cliente.</t>
    </r>
  </si>
  <si>
    <r>
      <t>Tiempo</t>
    </r>
    <r>
      <rPr>
        <sz val="11"/>
        <color theme="1"/>
        <rFont val="Aptos Narrow"/>
        <family val="2"/>
        <scheme val="minor"/>
      </rPr>
      <t>: Evaluación mensual y consolidado anual 2026.</t>
    </r>
  </si>
  <si>
    <t>Índice de accidentes por millón de km</t>
  </si>
  <si>
    <t>Meta: ≤ 2 accidentes por millón de km recorridos en 2026.</t>
  </si>
  <si>
    <t>Meta SMART: Mantener ≥ 90% de la flota operativa cada trimestre de 2026.</t>
  </si>
  <si>
    <t>Cumplimiento de mantenimiento preventivo</t>
  </si>
  <si>
    <t>Meta SMART: 100% de los vehículos con mantenimiento preventivo realizado según calendario anual.</t>
  </si>
  <si>
    <t>Costo de combustible por km recorrido</t>
  </si>
  <si>
    <t>Meta SMART: Reducir en 5% el costo promedio por km respecto a 2025, medido trimestralmente.</t>
  </si>
  <si>
    <t>Margen de rentabilidad</t>
  </si>
  <si>
    <t>Meta SMART: Alcanzar un margen ≥ 15% al cierre del año 2026.</t>
  </si>
  <si>
    <t>Capacitación en seguridad vial</t>
  </si>
  <si>
    <t>Meta SMART: Cada conductor debe completar al menos 20 horas de capacitación en seguridad vial durante 2026.</t>
  </si>
  <si>
    <t>Multas o sanciones</t>
  </si>
  <si>
    <t>Meta SMART: Reducir en 50% las sanciones respecto al año anterior.</t>
  </si>
  <si>
    <t>Meta SMART: Mantener la rotación ≤ 10% en todo 2026.</t>
  </si>
  <si>
    <t>Satisfacción laboral</t>
  </si>
  <si>
    <t>Meta SMART: Alcanzar ≥ 80% de satisfacción en encuestas anuales.</t>
  </si>
  <si>
    <r>
      <t xml:space="preserve">📊 </t>
    </r>
    <r>
      <rPr>
        <b/>
        <sz val="11"/>
        <color theme="1"/>
        <rFont val="Aptos Narrow"/>
        <family val="2"/>
        <scheme val="minor"/>
      </rPr>
      <t>Ejemplo de indicador SMART completo</t>
    </r>
    <r>
      <rPr>
        <sz val="11"/>
        <color theme="1"/>
        <rFont val="Aptos Narrow"/>
        <family val="2"/>
        <scheme val="minor"/>
      </rPr>
      <t>:</t>
    </r>
  </si>
  <si>
    <t>"Reducir el costo de combustible por km recorrido en un 5% respecto al año 2025, medido trimestralmente durante 2026, asegurando que el promedio anual no supere los $X/km."</t>
  </si>
  <si>
    <r>
      <t xml:space="preserve">👉 Con estos indicadores SMART, tu auditoría no solo detecta problemas, sino que </t>
    </r>
    <r>
      <rPr>
        <b/>
        <sz val="11"/>
        <color theme="1"/>
        <rFont val="Aptos Narrow"/>
        <family val="2"/>
        <scheme val="minor"/>
      </rPr>
      <t>establece metas claras y medibles</t>
    </r>
    <r>
      <rPr>
        <sz val="11"/>
        <color theme="1"/>
        <rFont val="Aptos Narrow"/>
        <family val="2"/>
        <scheme val="minor"/>
      </rPr>
      <t xml:space="preserve"> que permiten evaluar el éxito del plan.</t>
    </r>
  </si>
  <si>
    <r>
      <t xml:space="preserve"> 🚀 Diseñar </t>
    </r>
    <r>
      <rPr>
        <b/>
        <sz val="11"/>
        <color theme="1"/>
        <rFont val="Aptos Narrow"/>
        <family val="2"/>
        <scheme val="minor"/>
      </rPr>
      <t>indicadores SMART</t>
    </r>
    <r>
      <rPr>
        <sz val="11"/>
        <color theme="1"/>
        <rFont val="Aptos Narrow"/>
        <family val="2"/>
        <scheme val="minor"/>
      </rPr>
      <t xml:space="preserve"> (Specific, Measurable, Achievable, Relevant, Time-bound) para tu </t>
    </r>
    <r>
      <rPr>
        <b/>
        <sz val="11"/>
        <color theme="1"/>
        <rFont val="Aptos Narrow"/>
        <family val="2"/>
        <scheme val="minor"/>
      </rPr>
      <t>plan de auditoría en transporte pesado</t>
    </r>
    <r>
      <rPr>
        <sz val="11"/>
        <color theme="1"/>
        <rFont val="Aptos Narrow"/>
        <family val="2"/>
        <scheme val="minor"/>
      </rPr>
      <t xml:space="preserve"> es clave para que los KPIs sean realmente útiles y accionables.</t>
    </r>
  </si>
  <si>
    <t>¿cómo se relaciona la NIA 315 con otras normas, como la NIA 330 (respuestas del auditor a los riesgos identificados)?</t>
  </si>
  <si>
    <t>NIA</t>
  </si>
  <si>
    <t>📑 Síntesis de las NIAs principales</t>
  </si>
  <si>
    <r>
      <t>NIA 200</t>
    </r>
    <r>
      <rPr>
        <sz val="11"/>
        <color theme="1"/>
        <rFont val="Aptos Narrow"/>
        <family val="2"/>
        <scheme val="minor"/>
      </rPr>
      <t>: Objetivos generales del auditor y conducción de la auditoría conforme a normas.</t>
    </r>
  </si>
  <si>
    <r>
      <t>NIA 210</t>
    </r>
    <r>
      <rPr>
        <sz val="11"/>
        <color theme="1"/>
        <rFont val="Aptos Narrow"/>
        <family val="2"/>
        <scheme val="minor"/>
      </rPr>
      <t>: Acuerdo de los términos de la auditoría con la entidad.</t>
    </r>
  </si>
  <si>
    <r>
      <t>NIA 220</t>
    </r>
    <r>
      <rPr>
        <sz val="11"/>
        <color theme="1"/>
        <rFont val="Aptos Narrow"/>
        <family val="2"/>
        <scheme val="minor"/>
      </rPr>
      <t>: Control de calidad en la auditoría de estados financieros.</t>
    </r>
  </si>
  <si>
    <r>
      <t>NIA 230</t>
    </r>
    <r>
      <rPr>
        <sz val="11"/>
        <color theme="1"/>
        <rFont val="Aptos Narrow"/>
        <family val="2"/>
        <scheme val="minor"/>
      </rPr>
      <t>: Documentación adecuada de la auditoría.</t>
    </r>
  </si>
  <si>
    <r>
      <t>NIA 240</t>
    </r>
    <r>
      <rPr>
        <sz val="11"/>
        <color theme="1"/>
        <rFont val="Aptos Narrow"/>
        <family val="2"/>
        <scheme val="minor"/>
      </rPr>
      <t>: Responsabilidades del auditor respecto al fraude.</t>
    </r>
  </si>
  <si>
    <r>
      <t>NIA 250</t>
    </r>
    <r>
      <rPr>
        <sz val="11"/>
        <color theme="1"/>
        <rFont val="Aptos Narrow"/>
        <family val="2"/>
        <scheme val="minor"/>
      </rPr>
      <t>: Consideración de leyes y regulaciones en la auditoría.</t>
    </r>
  </si>
  <si>
    <r>
      <t>NIA 260</t>
    </r>
    <r>
      <rPr>
        <sz val="11"/>
        <color theme="1"/>
        <rFont val="Aptos Narrow"/>
        <family val="2"/>
        <scheme val="minor"/>
      </rPr>
      <t>: Comunicación con los responsables del gobierno corporativo.</t>
    </r>
  </si>
  <si>
    <r>
      <t>NIA 265</t>
    </r>
    <r>
      <rPr>
        <sz val="11"/>
        <color theme="1"/>
        <rFont val="Aptos Narrow"/>
        <family val="2"/>
        <scheme val="minor"/>
      </rPr>
      <t>: Comunicación de deficiencias en el control interno.</t>
    </r>
  </si>
  <si>
    <r>
      <t>NIA 300</t>
    </r>
    <r>
      <rPr>
        <sz val="11"/>
        <color theme="1"/>
        <rFont val="Aptos Narrow"/>
        <family val="2"/>
        <scheme val="minor"/>
      </rPr>
      <t>: Planeación de la auditoría.</t>
    </r>
  </si>
  <si>
    <r>
      <t>NIA 315</t>
    </r>
    <r>
      <rPr>
        <sz val="11"/>
        <color theme="1"/>
        <rFont val="Aptos Narrow"/>
        <family val="2"/>
        <scheme val="minor"/>
      </rPr>
      <t>: Identificación y valoración de riesgos de incorrección material.</t>
    </r>
  </si>
  <si>
    <r>
      <t>NIA 320</t>
    </r>
    <r>
      <rPr>
        <sz val="11"/>
        <color theme="1"/>
        <rFont val="Aptos Narrow"/>
        <family val="2"/>
        <scheme val="minor"/>
      </rPr>
      <t>: Importancia relativa en la planificación y ejecución.</t>
    </r>
  </si>
  <si>
    <r>
      <t>NIA 330</t>
    </r>
    <r>
      <rPr>
        <sz val="11"/>
        <color theme="1"/>
        <rFont val="Aptos Narrow"/>
        <family val="2"/>
        <scheme val="minor"/>
      </rPr>
      <t>: Respuestas del auditor a los riesgos valorados.</t>
    </r>
  </si>
  <si>
    <r>
      <t>NIA 402</t>
    </r>
    <r>
      <rPr>
        <sz val="11"/>
        <color theme="1"/>
        <rFont val="Aptos Narrow"/>
        <family val="2"/>
        <scheme val="minor"/>
      </rPr>
      <t>: Consideraciones al auditar una entidad que usa servicios de terceros.</t>
    </r>
  </si>
  <si>
    <r>
      <t>NIA 450</t>
    </r>
    <r>
      <rPr>
        <sz val="11"/>
        <color theme="1"/>
        <rFont val="Aptos Narrow"/>
        <family val="2"/>
        <scheme val="minor"/>
      </rPr>
      <t>: Evaluación de incorrecciones identificadas durante la auditoría.</t>
    </r>
  </si>
  <si>
    <r>
      <t>NIA 500</t>
    </r>
    <r>
      <rPr>
        <sz val="11"/>
        <color theme="1"/>
        <rFont val="Aptos Narrow"/>
        <family val="2"/>
        <scheme val="minor"/>
      </rPr>
      <t>: Evidencia de auditoría.</t>
    </r>
  </si>
  <si>
    <r>
      <t>NIA 520</t>
    </r>
    <r>
      <rPr>
        <sz val="11"/>
        <color theme="1"/>
        <rFont val="Aptos Narrow"/>
        <family val="2"/>
        <scheme val="minor"/>
      </rPr>
      <t>: Procedimientos analíticos.</t>
    </r>
  </si>
  <si>
    <r>
      <t>NIA 530</t>
    </r>
    <r>
      <rPr>
        <sz val="11"/>
        <color theme="1"/>
        <rFont val="Aptos Narrow"/>
        <family val="2"/>
        <scheme val="minor"/>
      </rPr>
      <t>: Muestreo de auditoría.</t>
    </r>
  </si>
  <si>
    <r>
      <t>NIA 540</t>
    </r>
    <r>
      <rPr>
        <sz val="11"/>
        <color theme="1"/>
        <rFont val="Aptos Narrow"/>
        <family val="2"/>
        <scheme val="minor"/>
      </rPr>
      <t>: Auditoría de estimaciones contables.</t>
    </r>
  </si>
  <si>
    <r>
      <t>NIA 550</t>
    </r>
    <r>
      <rPr>
        <sz val="11"/>
        <color theme="1"/>
        <rFont val="Aptos Narrow"/>
        <family val="2"/>
        <scheme val="minor"/>
      </rPr>
      <t>: Partes relacionadas.</t>
    </r>
  </si>
  <si>
    <r>
      <t>NIA 560</t>
    </r>
    <r>
      <rPr>
        <sz val="11"/>
        <color theme="1"/>
        <rFont val="Aptos Narrow"/>
        <family val="2"/>
        <scheme val="minor"/>
      </rPr>
      <t>: Hechos posteriores.</t>
    </r>
  </si>
  <si>
    <r>
      <t>NIA 570</t>
    </r>
    <r>
      <rPr>
        <sz val="11"/>
        <color theme="1"/>
        <rFont val="Aptos Narrow"/>
        <family val="2"/>
        <scheme val="minor"/>
      </rPr>
      <t>: Empresa en funcionamiento.</t>
    </r>
  </si>
  <si>
    <r>
      <t>NIA 580</t>
    </r>
    <r>
      <rPr>
        <sz val="11"/>
        <color theme="1"/>
        <rFont val="Aptos Narrow"/>
        <family val="2"/>
        <scheme val="minor"/>
      </rPr>
      <t>: Manifestaciones escritas.</t>
    </r>
  </si>
  <si>
    <r>
      <t>NIA 600</t>
    </r>
    <r>
      <rPr>
        <sz val="11"/>
        <color theme="1"/>
        <rFont val="Aptos Narrow"/>
        <family val="2"/>
        <scheme val="minor"/>
      </rPr>
      <t>: Uso del trabajo de otros auditores.</t>
    </r>
  </si>
  <si>
    <r>
      <t>NIA 610</t>
    </r>
    <r>
      <rPr>
        <sz val="11"/>
        <color theme="1"/>
        <rFont val="Aptos Narrow"/>
        <family val="2"/>
        <scheme val="minor"/>
      </rPr>
      <t>: Uso del trabajo de auditores internos.</t>
    </r>
  </si>
  <si>
    <r>
      <t>NIA 620</t>
    </r>
    <r>
      <rPr>
        <sz val="11"/>
        <color theme="1"/>
        <rFont val="Aptos Narrow"/>
        <family val="2"/>
        <scheme val="minor"/>
      </rPr>
      <t>: Uso del trabajo de expertos.</t>
    </r>
  </si>
  <si>
    <r>
      <t>NIA 700</t>
    </r>
    <r>
      <rPr>
        <sz val="11"/>
        <color theme="1"/>
        <rFont val="Aptos Narrow"/>
        <family val="2"/>
        <scheme val="minor"/>
      </rPr>
      <t>: Formación de la opinión y emisión del informe.</t>
    </r>
  </si>
  <si>
    <r>
      <t>NIA 705</t>
    </r>
    <r>
      <rPr>
        <sz val="11"/>
        <color theme="1"/>
        <rFont val="Aptos Narrow"/>
        <family val="2"/>
        <scheme val="minor"/>
      </rPr>
      <t>: Opinión modificada en el informe del auditor.</t>
    </r>
  </si>
  <si>
    <r>
      <t>NIA 706</t>
    </r>
    <r>
      <rPr>
        <sz val="11"/>
        <color theme="1"/>
        <rFont val="Aptos Narrow"/>
        <family val="2"/>
        <scheme val="minor"/>
      </rPr>
      <t>: Párrafos de énfasis y otras cuestiones.</t>
    </r>
  </si>
  <si>
    <r>
      <t>NIA 710</t>
    </r>
    <r>
      <rPr>
        <sz val="11"/>
        <color theme="1"/>
        <rFont val="Aptos Narrow"/>
        <family val="2"/>
        <scheme val="minor"/>
      </rPr>
      <t>: Información comparativa.</t>
    </r>
  </si>
  <si>
    <r>
      <t>NIA 720</t>
    </r>
    <r>
      <rPr>
        <sz val="11"/>
        <color theme="1"/>
        <rFont val="Aptos Narrow"/>
        <family val="2"/>
        <scheme val="minor"/>
      </rPr>
      <t>: Responsabilidad del auditor respecto a otra información.</t>
    </r>
  </si>
  <si>
    <r>
      <t xml:space="preserve">👉 Cada frase está pensada para que la menciones de forma rápida y clara en tu conferencia, como un </t>
    </r>
    <r>
      <rPr>
        <b/>
        <sz val="11"/>
        <color theme="1"/>
        <rFont val="Aptos Narrow"/>
        <family val="2"/>
        <scheme val="minor"/>
      </rPr>
      <t>mapa de las NIAs clave</t>
    </r>
    <r>
      <rPr>
        <sz val="11"/>
        <color theme="1"/>
        <rFont val="Aptos Narrow"/>
        <family val="2"/>
        <scheme val="minor"/>
      </rPr>
      <t>.</t>
    </r>
  </si>
  <si>
    <r>
      <t xml:space="preserve">¿Quieres que te arme también una </t>
    </r>
    <r>
      <rPr>
        <b/>
        <sz val="11"/>
        <color theme="1"/>
        <rFont val="Aptos Narrow"/>
        <family val="2"/>
        <scheme val="minor"/>
      </rPr>
      <t>diapositiva tipo esquema visual</t>
    </r>
    <r>
      <rPr>
        <sz val="11"/>
        <color theme="1"/>
        <rFont val="Aptos Narrow"/>
        <family val="2"/>
        <scheme val="minor"/>
      </rPr>
      <t xml:space="preserve"> con estas frases para proyectar en tu presentación?</t>
    </r>
  </si>
  <si>
    <t>APLICACIÓN</t>
  </si>
  <si>
    <t xml:space="preserve">SI </t>
  </si>
  <si>
    <t>NO</t>
  </si>
  <si>
    <t>Observación</t>
  </si>
  <si>
    <t>P</t>
  </si>
  <si>
    <t>🔗 Relación entre NIA 315 y NIA 330</t>
  </si>
  <si>
    <t>NIA 315 – Identificación y valoración de riesgos</t>
  </si>
  <si>
    <t>El auditor obtiene conocimiento de la entidad y su entorno.</t>
  </si>
  <si>
    <t>Identifica riesgos de incorrección material (fraude o error).</t>
  </si>
  <si>
    <t>Evalúa el sistema de control interno.</t>
  </si>
  <si>
    <t>NIA 330 – Respuestas del auditor a los riesgos valorados</t>
  </si>
  <si>
    <r>
      <t xml:space="preserve">Una vez identificados los riesgos (NIA 315), el auditor diseña y aplica </t>
    </r>
    <r>
      <rPr>
        <b/>
        <sz val="11"/>
        <color theme="1"/>
        <rFont val="Aptos Narrow"/>
        <family val="2"/>
        <scheme val="minor"/>
      </rPr>
      <t>procedimientos de auditoría</t>
    </r>
    <r>
      <rPr>
        <sz val="11"/>
        <color theme="1"/>
        <rFont val="Aptos Narrow"/>
        <family val="2"/>
        <scheme val="minor"/>
      </rPr>
      <t xml:space="preserve"> como respuesta.</t>
    </r>
  </si>
  <si>
    <t>Define pruebas de control y procedimientos sustantivos.</t>
  </si>
  <si>
    <t>Ajusta la naturaleza, el momento y la extensión de las pruebas según el nivel de riesgo.</t>
  </si>
  <si>
    <r>
      <t xml:space="preserve">👉 En resumen: </t>
    </r>
    <r>
      <rPr>
        <b/>
        <sz val="11"/>
        <color theme="1"/>
        <rFont val="Aptos Narrow"/>
        <family val="2"/>
        <scheme val="minor"/>
      </rPr>
      <t>La NIA 315 detecta y valora riesgos, y la NIA 330 establece cómo responder a ellos.</t>
    </r>
  </si>
  <si>
    <t>📚 Otras NIAs que completan el ciclo</t>
  </si>
  <si>
    <t>NIA 200 – Objetivos generales del auditor independiente</t>
  </si>
  <si>
    <t>→ Marco general de la auditoría.</t>
  </si>
  <si>
    <t>NIA 240 – Responsabilidades del auditor respecto al fraude</t>
  </si>
  <si>
    <t>→ Complementa la NIA 315 en la identificación de riesgos específicos de fraude.</t>
  </si>
  <si>
    <t>NIA 500 – Evidencia de auditoría</t>
  </si>
  <si>
    <t>→ Define qué constituye evidencia suficiente y adecuada, y cómo obtenerla.</t>
  </si>
  <si>
    <t>NIA 520 – Procedimientos analíticos</t>
  </si>
  <si>
    <t>→ Métodos específicos para responder a riesgos mediante análisis comparativos.</t>
  </si>
  <si>
    <t>NIA 530 – Muestreo de auditoría</t>
  </si>
  <si>
    <t>→ Técnicas de muestreo para obtener evidencia confiable.</t>
  </si>
  <si>
    <t>NIA 700 – Formación de la opinión y emisión del informe</t>
  </si>
  <si>
    <t>→ Cierra el ciclo con la opinión del auditor basada en la evidencia obtenida.</t>
  </si>
  <si>
    <t>🌀 Panorama completo del ciclo de auditoría</t>
  </si>
  <si>
    <r>
      <t xml:space="preserve">📊 </t>
    </r>
    <r>
      <rPr>
        <b/>
        <sz val="11"/>
        <color theme="1"/>
        <rFont val="Aptos Narrow"/>
        <family val="2"/>
        <scheme val="minor"/>
      </rPr>
      <t>Esquema visual simplificado</t>
    </r>
    <r>
      <rPr>
        <sz val="11"/>
        <color theme="1"/>
        <rFont val="Aptos Narrow"/>
        <family val="2"/>
        <scheme val="minor"/>
      </rPr>
      <t>:</t>
    </r>
  </si>
  <si>
    <t>NIA 200 → Marco general</t>
  </si>
  <si>
    <t xml:space="preserve">      ↓</t>
  </si>
  <si>
    <t>NIA 315 → Identificación y valoración de riesgos</t>
  </si>
  <si>
    <t>NIA 330 → Procedimientos de auditoría como respuesta</t>
  </si>
  <si>
    <t>NIA 500/520/530 → Evidencia, análisis y muestreo</t>
  </si>
  <si>
    <t>NIA 240 → Consideración de fraude</t>
  </si>
  <si>
    <t>NIA 700 → Opinión e informe final</t>
  </si>
  <si>
    <r>
      <t xml:space="preserve">👉 Con esto tienes un </t>
    </r>
    <r>
      <rPr>
        <b/>
        <sz val="11"/>
        <color theme="1"/>
        <rFont val="Aptos Narrow"/>
        <family val="2"/>
        <scheme val="minor"/>
      </rPr>
      <t>mapa normativo completo</t>
    </r>
    <r>
      <rPr>
        <sz val="11"/>
        <color theme="1"/>
        <rFont val="Aptos Narrow"/>
        <family val="2"/>
        <scheme val="minor"/>
      </rPr>
      <t>: la NIA 315 es el punto de partida, la NIA 330 es la respuesta práctica, y las demás normas complementan la obtención de evidencia y la emisión del informe.</t>
    </r>
  </si>
  <si>
    <r>
      <t xml:space="preserve">¿Quieres que te prepare un </t>
    </r>
    <r>
      <rPr>
        <b/>
        <sz val="11"/>
        <color theme="1"/>
        <rFont val="Aptos Narrow"/>
        <family val="2"/>
        <scheme val="minor"/>
      </rPr>
      <t>mapa gráfico tipo infografía</t>
    </r>
    <r>
      <rPr>
        <sz val="11"/>
        <color theme="1"/>
        <rFont val="Aptos Narrow"/>
        <family val="2"/>
        <scheme val="minor"/>
      </rPr>
      <t xml:space="preserve"> con este flujo, para que lo uses en tu conferencia de auditoría 2026?</t>
    </r>
  </si>
  <si>
    <r>
      <t>1. Planeación y objetivos</t>
    </r>
    <r>
      <rPr>
        <sz val="14"/>
        <color theme="1"/>
        <rFont val="Aptos Narrow"/>
        <family val="2"/>
        <scheme val="minor"/>
      </rPr>
      <t xml:space="preserve"> → NIA 200.</t>
    </r>
  </si>
  <si>
    <r>
      <t>2. Identificación de riesgos</t>
    </r>
    <r>
      <rPr>
        <sz val="14"/>
        <color theme="1"/>
        <rFont val="Aptos Narrow"/>
        <family val="2"/>
        <scheme val="minor"/>
      </rPr>
      <t xml:space="preserve"> → NIA 315.</t>
    </r>
  </si>
  <si>
    <r>
      <t>3. Respuestas a riesgos</t>
    </r>
    <r>
      <rPr>
        <sz val="14"/>
        <color theme="1"/>
        <rFont val="Aptos Narrow"/>
        <family val="2"/>
        <scheme val="minor"/>
      </rPr>
      <t xml:space="preserve"> → NIA 330.</t>
    </r>
  </si>
  <si>
    <r>
      <t>4. Obtención de evidencia</t>
    </r>
    <r>
      <rPr>
        <sz val="14"/>
        <color theme="1"/>
        <rFont val="Aptos Narrow"/>
        <family val="2"/>
        <scheme val="minor"/>
      </rPr>
      <t xml:space="preserve"> → NIA 500, 520, 530.</t>
    </r>
  </si>
  <si>
    <r>
      <t>5. Consideración de fraude</t>
    </r>
    <r>
      <rPr>
        <sz val="14"/>
        <color theme="1"/>
        <rFont val="Aptos Narrow"/>
        <family val="2"/>
        <scheme val="minor"/>
      </rPr>
      <t xml:space="preserve"> → NIA 240.</t>
    </r>
  </si>
  <si>
    <r>
      <t>6. Conclusión e informe</t>
    </r>
    <r>
      <rPr>
        <sz val="14"/>
        <color theme="1"/>
        <rFont val="Aptos Narrow"/>
        <family val="2"/>
        <scheme val="minor"/>
      </rPr>
      <t xml:space="preserve"> → NIA 700.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</si>
</sst>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2"/>
      <color theme="1"/>
      <name val="Open Sans"/>
      <family val="2"/>
    </font>
    <font>
      <b/>
      <sz val="18"/>
      <name val="Open Sans"/>
      <family val="2"/>
    </font>
    <font>
      <b/>
      <sz val="12"/>
      <name val="Open Sans"/>
      <family val="2"/>
    </font>
    <font>
      <sz val="10"/>
      <color theme="1"/>
      <name val="Open Sans"/>
      <family val="2"/>
    </font>
    <font>
      <sz val="10"/>
      <color rgb="FF000000"/>
      <name val="Open Sans"/>
      <family val="2"/>
    </font>
    <font>
      <sz val="9"/>
      <color rgb="FF000000"/>
      <name val="Open Sans"/>
      <family val="2"/>
    </font>
    <font>
      <sz val="11"/>
      <color theme="1"/>
      <name val="Open Sans"/>
      <family val="2"/>
    </font>
    <font>
      <sz val="11"/>
      <color rgb="FF000000"/>
      <name val="Open Sans"/>
      <family val="2"/>
    </font>
    <font>
      <b/>
      <sz val="12"/>
      <color theme="0"/>
      <name val="Open Sans"/>
      <family val="2"/>
    </font>
    <font>
      <u/>
      <sz val="11"/>
      <color theme="10"/>
      <name val="Aptos Narrow"/>
      <family val="2"/>
      <scheme val="minor"/>
    </font>
    <font>
      <u/>
      <sz val="12"/>
      <color theme="10"/>
      <name val="Open Sans"/>
      <family val="2"/>
    </font>
    <font>
      <b/>
      <sz val="11"/>
      <color rgb="FF24316D"/>
      <name val="Open Sans"/>
      <family val="2"/>
    </font>
    <font>
      <sz val="11"/>
      <color rgb="FF24316D"/>
      <name val="Open Sans"/>
      <family val="2"/>
    </font>
    <font>
      <sz val="11"/>
      <name val="Open Sans"/>
      <family val="2"/>
    </font>
    <font>
      <sz val="10"/>
      <color theme="1"/>
      <name val="Verdana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24316D"/>
      <name val="Wingdings 2"/>
      <family val="1"/>
      <charset val="2"/>
    </font>
    <font>
      <sz val="14"/>
      <color theme="1"/>
      <name val="Aptos Narrow"/>
      <family val="2"/>
      <scheme val="minor"/>
    </font>
    <font>
      <sz val="14"/>
      <color theme="1"/>
      <name val="Arial Unicode MS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62C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6A48"/>
        <bgColor indexed="64"/>
      </patternFill>
    </fill>
    <fill>
      <patternFill patternType="solid">
        <fgColor rgb="FFFEB2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8ED65F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24316D"/>
        <bgColor indexed="64"/>
      </patternFill>
    </fill>
    <fill>
      <patternFill patternType="solid">
        <fgColor rgb="FFD1FFAC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/>
  </cellStyleXfs>
  <cellXfs count="193">
    <xf numFmtId="0" fontId="0" fillId="0" borderId="0" xfId="0"/>
    <xf numFmtId="0" fontId="0" fillId="0" borderId="0" xfId="0" applyAlignment="1">
      <alignment horizontal="left" vertical="center" indent="1"/>
    </xf>
    <xf numFmtId="0" fontId="0" fillId="0" borderId="0" xfId="0" applyAlignment="1">
      <alignment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17" fontId="0" fillId="2" borderId="6" xfId="0" applyNumberFormat="1" applyFill="1" applyBorder="1"/>
    <xf numFmtId="0" fontId="2" fillId="2" borderId="0" xfId="0" applyFont="1" applyFill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0" fillId="2" borderId="9" xfId="0" applyFill="1" applyBorder="1"/>
    <xf numFmtId="0" fontId="0" fillId="2" borderId="10" xfId="0" applyFill="1" applyBorder="1"/>
    <xf numFmtId="0" fontId="0" fillId="2" borderId="14" xfId="0" applyFill="1" applyBorder="1"/>
    <xf numFmtId="0" fontId="0" fillId="2" borderId="15" xfId="0" applyFill="1" applyBorder="1"/>
    <xf numFmtId="0" fontId="2" fillId="0" borderId="1" xfId="0" applyFont="1" applyBorder="1" applyAlignment="1">
      <alignment horizontal="left" vertical="center" wrapText="1" indent="1"/>
    </xf>
    <xf numFmtId="0" fontId="0" fillId="2" borderId="0" xfId="0" applyFill="1" applyAlignment="1">
      <alignment horizontal="left" vertical="center" indent="2"/>
    </xf>
    <xf numFmtId="0" fontId="0" fillId="2" borderId="8" xfId="0" applyFill="1" applyBorder="1" applyAlignment="1">
      <alignment horizontal="left" vertical="center" indent="2"/>
    </xf>
    <xf numFmtId="0" fontId="0" fillId="2" borderId="11" xfId="0" applyFill="1" applyBorder="1" applyAlignment="1">
      <alignment horizontal="left" vertical="center" indent="2"/>
    </xf>
    <xf numFmtId="0" fontId="0" fillId="2" borderId="12" xfId="0" applyFill="1" applyBorder="1"/>
    <xf numFmtId="0" fontId="0" fillId="2" borderId="13" xfId="0" applyFill="1" applyBorder="1" applyAlignment="1">
      <alignment horizontal="left" vertical="center" indent="2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0" xfId="0" applyFill="1" applyAlignment="1">
      <alignment horizontal="left" vertical="center" indent="1"/>
    </xf>
    <xf numFmtId="0" fontId="2" fillId="2" borderId="16" xfId="0" applyFont="1" applyFill="1" applyBorder="1" applyAlignment="1">
      <alignment horizontal="left" vertical="center" indent="1"/>
    </xf>
    <xf numFmtId="0" fontId="0" fillId="2" borderId="17" xfId="0" applyFill="1" applyBorder="1"/>
    <xf numFmtId="0" fontId="0" fillId="2" borderId="18" xfId="0" applyFill="1" applyBorder="1"/>
    <xf numFmtId="0" fontId="2" fillId="2" borderId="19" xfId="0" applyFont="1" applyFill="1" applyBorder="1" applyAlignment="1">
      <alignment horizontal="left" vertical="center" indent="1"/>
    </xf>
    <xf numFmtId="0" fontId="0" fillId="2" borderId="20" xfId="0" applyFill="1" applyBorder="1"/>
    <xf numFmtId="0" fontId="2" fillId="2" borderId="21" xfId="0" applyFont="1" applyFill="1" applyBorder="1" applyAlignment="1">
      <alignment horizontal="left" vertical="center" indent="1"/>
    </xf>
    <xf numFmtId="0" fontId="0" fillId="2" borderId="22" xfId="0" applyFill="1" applyBorder="1"/>
    <xf numFmtId="0" fontId="0" fillId="2" borderId="23" xfId="0" applyFill="1" applyBorder="1"/>
    <xf numFmtId="0" fontId="0" fillId="2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2" borderId="8" xfId="0" applyFill="1" applyBorder="1" applyAlignment="1">
      <alignment horizontal="left" vertical="center" indent="1"/>
    </xf>
    <xf numFmtId="0" fontId="2" fillId="2" borderId="11" xfId="0" applyFont="1" applyFill="1" applyBorder="1" applyAlignment="1">
      <alignment horizontal="left" vertical="center" indent="1"/>
    </xf>
    <xf numFmtId="0" fontId="0" fillId="2" borderId="13" xfId="0" applyFill="1" applyBorder="1"/>
    <xf numFmtId="0" fontId="0" fillId="2" borderId="11" xfId="0" applyFill="1" applyBorder="1"/>
    <xf numFmtId="0" fontId="0" fillId="2" borderId="8" xfId="0" applyFill="1" applyBorder="1"/>
    <xf numFmtId="0" fontId="0" fillId="2" borderId="11" xfId="0" applyFill="1" applyBorder="1" applyAlignment="1">
      <alignment horizontal="left" vertical="center" indent="1"/>
    </xf>
    <xf numFmtId="0" fontId="0" fillId="2" borderId="13" xfId="0" applyFill="1" applyBorder="1" applyAlignment="1">
      <alignment horizontal="left" vertical="center" indent="1"/>
    </xf>
    <xf numFmtId="0" fontId="5" fillId="5" borderId="0" xfId="0" applyFont="1" applyFill="1" applyAlignment="1" applyProtection="1">
      <alignment vertical="center"/>
      <protection hidden="1"/>
    </xf>
    <xf numFmtId="0" fontId="6" fillId="5" borderId="0" xfId="0" applyFont="1" applyFill="1" applyAlignment="1" applyProtection="1">
      <alignment vertical="center"/>
      <protection hidden="1"/>
    </xf>
    <xf numFmtId="0" fontId="7" fillId="5" borderId="0" xfId="0" applyFont="1" applyFill="1" applyAlignment="1" applyProtection="1">
      <alignment vertical="center"/>
      <protection hidden="1"/>
    </xf>
    <xf numFmtId="164" fontId="7" fillId="5" borderId="0" xfId="1" applyNumberFormat="1" applyFont="1" applyFill="1" applyAlignment="1" applyProtection="1">
      <alignment horizontal="center" vertical="center"/>
      <protection hidden="1"/>
    </xf>
    <xf numFmtId="0" fontId="5" fillId="2" borderId="0" xfId="0" applyFont="1" applyFill="1" applyAlignment="1" applyProtection="1">
      <alignment vertical="center"/>
      <protection hidden="1"/>
    </xf>
    <xf numFmtId="1" fontId="5" fillId="2" borderId="0" xfId="0" applyNumberFormat="1" applyFont="1" applyFill="1" applyAlignment="1" applyProtection="1">
      <alignment vertical="center"/>
      <protection hidden="1"/>
    </xf>
    <xf numFmtId="0" fontId="8" fillId="2" borderId="0" xfId="0" applyFont="1" applyFill="1" applyAlignment="1" applyProtection="1">
      <alignment vertical="center"/>
      <protection hidden="1"/>
    </xf>
    <xf numFmtId="0" fontId="8" fillId="6" borderId="24" xfId="0" applyFont="1" applyFill="1" applyBorder="1" applyAlignment="1" applyProtection="1">
      <alignment horizontal="center" vertical="center" wrapText="1"/>
      <protection hidden="1"/>
    </xf>
    <xf numFmtId="0" fontId="9" fillId="6" borderId="24" xfId="0" applyFont="1" applyFill="1" applyBorder="1" applyAlignment="1" applyProtection="1">
      <alignment horizontal="center" vertical="center" wrapText="1"/>
      <protection hidden="1"/>
    </xf>
    <xf numFmtId="0" fontId="9" fillId="7" borderId="24" xfId="0" applyFont="1" applyFill="1" applyBorder="1" applyAlignment="1" applyProtection="1">
      <alignment horizontal="justify" vertical="center" wrapText="1"/>
      <protection hidden="1"/>
    </xf>
    <xf numFmtId="0" fontId="8" fillId="8" borderId="24" xfId="0" applyFont="1" applyFill="1" applyBorder="1" applyAlignment="1" applyProtection="1">
      <alignment horizontal="center" vertical="center"/>
      <protection hidden="1"/>
    </xf>
    <xf numFmtId="0" fontId="8" fillId="8" borderId="24" xfId="0" applyFont="1" applyFill="1" applyBorder="1" applyAlignment="1" applyProtection="1">
      <alignment horizontal="center" vertical="center" wrapText="1"/>
      <protection hidden="1"/>
    </xf>
    <xf numFmtId="0" fontId="9" fillId="7" borderId="24" xfId="0" applyFont="1" applyFill="1" applyBorder="1" applyAlignment="1" applyProtection="1">
      <alignment horizontal="center" vertical="center" wrapText="1"/>
      <protection hidden="1"/>
    </xf>
    <xf numFmtId="0" fontId="9" fillId="8" borderId="24" xfId="0" applyFont="1" applyFill="1" applyBorder="1" applyAlignment="1" applyProtection="1">
      <alignment horizontal="center" vertical="center" wrapText="1"/>
      <protection hidden="1"/>
    </xf>
    <xf numFmtId="1" fontId="8" fillId="8" borderId="24" xfId="0" applyNumberFormat="1" applyFont="1" applyFill="1" applyBorder="1" applyAlignment="1" applyProtection="1">
      <alignment horizontal="center" vertical="center"/>
      <protection hidden="1"/>
    </xf>
    <xf numFmtId="0" fontId="9" fillId="7" borderId="24" xfId="0" applyFont="1" applyFill="1" applyBorder="1" applyAlignment="1" applyProtection="1">
      <alignment horizontal="justify" vertical="center"/>
      <protection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9" fillId="9" borderId="24" xfId="0" applyFont="1" applyFill="1" applyBorder="1" applyAlignment="1" applyProtection="1">
      <alignment horizontal="justify" vertical="center" wrapText="1"/>
      <protection hidden="1"/>
    </xf>
    <xf numFmtId="0" fontId="9" fillId="10" borderId="24" xfId="0" applyFont="1" applyFill="1" applyBorder="1" applyAlignment="1" applyProtection="1">
      <alignment horizontal="center" vertical="center" wrapText="1"/>
      <protection hidden="1"/>
    </xf>
    <xf numFmtId="0" fontId="9" fillId="9" borderId="24" xfId="0" applyFont="1" applyFill="1" applyBorder="1" applyAlignment="1" applyProtection="1">
      <alignment horizontal="left" vertical="center" wrapText="1"/>
      <protection hidden="1"/>
    </xf>
    <xf numFmtId="0" fontId="9" fillId="9" borderId="24" xfId="0" applyFont="1" applyFill="1" applyBorder="1" applyAlignment="1" applyProtection="1">
      <alignment horizontal="justify" vertical="center"/>
      <protection hidden="1"/>
    </xf>
    <xf numFmtId="0" fontId="9" fillId="10" borderId="24" xfId="0" applyFont="1" applyFill="1" applyBorder="1" applyAlignment="1" applyProtection="1">
      <alignment horizontal="justify" vertical="center" wrapText="1"/>
      <protection hidden="1"/>
    </xf>
    <xf numFmtId="0" fontId="8" fillId="2" borderId="24" xfId="0" applyFont="1" applyFill="1" applyBorder="1" applyAlignment="1" applyProtection="1">
      <alignment vertical="center"/>
      <protection hidden="1"/>
    </xf>
    <xf numFmtId="0" fontId="9" fillId="11" borderId="24" xfId="0" applyFont="1" applyFill="1" applyBorder="1" applyAlignment="1" applyProtection="1">
      <alignment horizontal="center" vertical="center" wrapText="1"/>
      <protection hidden="1"/>
    </xf>
    <xf numFmtId="0" fontId="9" fillId="10" borderId="24" xfId="0" applyFont="1" applyFill="1" applyBorder="1" applyAlignment="1" applyProtection="1">
      <alignment horizontal="justify" vertical="center"/>
      <protection hidden="1"/>
    </xf>
    <xf numFmtId="0" fontId="9" fillId="11" borderId="24" xfId="0" applyFont="1" applyFill="1" applyBorder="1" applyAlignment="1" applyProtection="1">
      <alignment horizontal="justify" vertical="center" wrapText="1"/>
      <protection hidden="1"/>
    </xf>
    <xf numFmtId="0" fontId="8" fillId="2" borderId="24" xfId="0" applyFont="1" applyFill="1" applyBorder="1" applyAlignment="1" applyProtection="1">
      <alignment horizontal="center" vertical="center"/>
      <protection hidden="1"/>
    </xf>
    <xf numFmtId="0" fontId="9" fillId="11" borderId="24" xfId="0" applyFont="1" applyFill="1" applyBorder="1" applyAlignment="1" applyProtection="1">
      <alignment horizontal="justify" vertical="center"/>
      <protection hidden="1"/>
    </xf>
    <xf numFmtId="0" fontId="9" fillId="12" borderId="24" xfId="0" applyFont="1" applyFill="1" applyBorder="1" applyAlignment="1" applyProtection="1">
      <alignment horizontal="justify" vertical="center" wrapText="1"/>
      <protection hidden="1"/>
    </xf>
    <xf numFmtId="0" fontId="10" fillId="12" borderId="24" xfId="0" applyFont="1" applyFill="1" applyBorder="1" applyAlignment="1" applyProtection="1">
      <alignment horizontal="justify" vertical="center" wrapText="1"/>
      <protection hidden="1"/>
    </xf>
    <xf numFmtId="0" fontId="8" fillId="12" borderId="24" xfId="0" applyFont="1" applyFill="1" applyBorder="1" applyAlignment="1" applyProtection="1">
      <alignment vertical="center"/>
      <protection hidden="1"/>
    </xf>
    <xf numFmtId="0" fontId="11" fillId="2" borderId="0" xfId="0" applyFont="1" applyFill="1" applyAlignment="1" applyProtection="1">
      <alignment vertical="center"/>
      <protection hidden="1"/>
    </xf>
    <xf numFmtId="0" fontId="12" fillId="2" borderId="0" xfId="0" applyFont="1" applyFill="1" applyAlignment="1" applyProtection="1">
      <alignment horizontal="justify" vertical="center" wrapText="1"/>
      <protection hidden="1"/>
    </xf>
    <xf numFmtId="0" fontId="11" fillId="2" borderId="0" xfId="0" applyFont="1" applyFill="1" applyAlignment="1" applyProtection="1">
      <alignment vertical="center" wrapText="1"/>
      <protection hidden="1"/>
    </xf>
    <xf numFmtId="1" fontId="11" fillId="2" borderId="0" xfId="0" applyNumberFormat="1" applyFont="1" applyFill="1" applyAlignment="1" applyProtection="1">
      <alignment vertical="center"/>
      <protection hidden="1"/>
    </xf>
    <xf numFmtId="0" fontId="11" fillId="2" borderId="0" xfId="0" applyFont="1" applyFill="1" applyAlignment="1" applyProtection="1">
      <alignment horizontal="center" vertical="center" wrapText="1"/>
      <protection hidden="1"/>
    </xf>
    <xf numFmtId="0" fontId="8" fillId="2" borderId="24" xfId="0" applyFont="1" applyFill="1" applyBorder="1" applyAlignment="1" applyProtection="1">
      <alignment horizontal="center" vertical="center" wrapText="1"/>
      <protection hidden="1"/>
    </xf>
    <xf numFmtId="0" fontId="13" fillId="13" borderId="25" xfId="0" applyFont="1" applyFill="1" applyBorder="1" applyAlignment="1" applyProtection="1">
      <alignment vertical="center"/>
      <protection hidden="1"/>
    </xf>
    <xf numFmtId="0" fontId="13" fillId="13" borderId="26" xfId="0" applyFont="1" applyFill="1" applyBorder="1" applyAlignment="1" applyProtection="1">
      <alignment vertical="center"/>
      <protection hidden="1"/>
    </xf>
    <xf numFmtId="0" fontId="13" fillId="13" borderId="26" xfId="0" applyFont="1" applyFill="1" applyBorder="1" applyAlignment="1" applyProtection="1">
      <alignment horizontal="center" vertical="center"/>
      <protection hidden="1"/>
    </xf>
    <xf numFmtId="0" fontId="13" fillId="13" borderId="27" xfId="0" applyFont="1" applyFill="1" applyBorder="1" applyAlignment="1" applyProtection="1">
      <alignment vertical="center"/>
      <protection hidden="1"/>
    </xf>
    <xf numFmtId="0" fontId="13" fillId="14" borderId="25" xfId="0" applyFont="1" applyFill="1" applyBorder="1" applyAlignment="1" applyProtection="1">
      <alignment vertical="center" wrapText="1"/>
      <protection hidden="1"/>
    </xf>
    <xf numFmtId="0" fontId="13" fillId="14" borderId="26" xfId="0" applyFont="1" applyFill="1" applyBorder="1" applyAlignment="1" applyProtection="1">
      <alignment vertical="center" wrapText="1"/>
      <protection hidden="1"/>
    </xf>
    <xf numFmtId="0" fontId="13" fillId="14" borderId="26" xfId="0" applyFont="1" applyFill="1" applyBorder="1" applyAlignment="1" applyProtection="1">
      <alignment horizontal="center" vertical="center"/>
      <protection hidden="1"/>
    </xf>
    <xf numFmtId="0" fontId="13" fillId="14" borderId="27" xfId="0" applyFont="1" applyFill="1" applyBorder="1" applyAlignment="1" applyProtection="1">
      <alignment vertical="center" wrapText="1"/>
      <protection hidden="1"/>
    </xf>
    <xf numFmtId="0" fontId="13" fillId="14" borderId="25" xfId="0" applyFont="1" applyFill="1" applyBorder="1" applyAlignment="1" applyProtection="1">
      <alignment vertical="center"/>
      <protection hidden="1"/>
    </xf>
    <xf numFmtId="0" fontId="13" fillId="14" borderId="26" xfId="0" applyFont="1" applyFill="1" applyBorder="1" applyAlignment="1" applyProtection="1">
      <alignment vertical="center"/>
      <protection hidden="1"/>
    </xf>
    <xf numFmtId="0" fontId="13" fillId="14" borderId="27" xfId="0" applyFont="1" applyFill="1" applyBorder="1" applyAlignment="1" applyProtection="1">
      <alignment vertical="center"/>
      <protection hidden="1"/>
    </xf>
    <xf numFmtId="0" fontId="13" fillId="14" borderId="24" xfId="0" applyFont="1" applyFill="1" applyBorder="1" applyAlignment="1" applyProtection="1">
      <alignment horizontal="center" vertical="center" wrapText="1"/>
      <protection hidden="1"/>
    </xf>
    <xf numFmtId="0" fontId="5" fillId="2" borderId="0" xfId="0" applyFont="1" applyFill="1" applyAlignment="1" applyProtection="1">
      <alignment vertical="center" wrapText="1"/>
      <protection hidden="1"/>
    </xf>
    <xf numFmtId="0" fontId="15" fillId="2" borderId="0" xfId="2" applyFont="1" applyFill="1" applyAlignment="1" applyProtection="1">
      <alignment horizontal="center" vertical="center"/>
      <protection hidden="1"/>
    </xf>
    <xf numFmtId="0" fontId="16" fillId="15" borderId="24" xfId="0" applyFont="1" applyFill="1" applyBorder="1" applyAlignment="1" applyProtection="1">
      <alignment horizontal="center" vertical="center" wrapText="1"/>
      <protection locked="0"/>
    </xf>
    <xf numFmtId="0" fontId="17" fillId="15" borderId="24" xfId="0" applyFont="1" applyFill="1" applyBorder="1" applyAlignment="1" applyProtection="1">
      <alignment vertical="center" wrapText="1"/>
      <protection locked="0"/>
    </xf>
    <xf numFmtId="0" fontId="17" fillId="15" borderId="24" xfId="0" applyFont="1" applyFill="1" applyBorder="1" applyAlignment="1" applyProtection="1">
      <alignment horizontal="center" vertical="center" wrapText="1"/>
      <protection locked="0"/>
    </xf>
    <xf numFmtId="0" fontId="18" fillId="15" borderId="24" xfId="0" applyFont="1" applyFill="1" applyBorder="1" applyAlignment="1" applyProtection="1">
      <alignment horizontal="center" vertical="center" wrapText="1"/>
      <protection hidden="1"/>
    </xf>
    <xf numFmtId="0" fontId="11" fillId="6" borderId="24" xfId="0" applyFont="1" applyFill="1" applyBorder="1" applyAlignment="1" applyProtection="1">
      <alignment horizontal="center" vertical="center" wrapText="1"/>
      <protection hidden="1"/>
    </xf>
    <xf numFmtId="1" fontId="17" fillId="15" borderId="24" xfId="0" applyNumberFormat="1" applyFont="1" applyFill="1" applyBorder="1" applyAlignment="1" applyProtection="1">
      <alignment horizontal="center" vertical="center" wrapText="1"/>
      <protection locked="0"/>
    </xf>
    <xf numFmtId="1" fontId="18" fillId="6" borderId="24" xfId="0" applyNumberFormat="1" applyFont="1" applyFill="1" applyBorder="1" applyAlignment="1" applyProtection="1">
      <alignment horizontal="center" vertical="center" wrapText="1"/>
      <protection hidden="1"/>
    </xf>
    <xf numFmtId="0" fontId="18" fillId="6" borderId="24" xfId="0" applyFont="1" applyFill="1" applyBorder="1" applyAlignment="1" applyProtection="1">
      <alignment horizontal="center" vertical="center" wrapText="1"/>
      <protection hidden="1"/>
    </xf>
    <xf numFmtId="1" fontId="11" fillId="6" borderId="24" xfId="0" applyNumberFormat="1" applyFont="1" applyFill="1" applyBorder="1" applyAlignment="1" applyProtection="1">
      <alignment horizontal="center" vertical="center" wrapText="1"/>
      <protection hidden="1"/>
    </xf>
    <xf numFmtId="0" fontId="17" fillId="15" borderId="24" xfId="3" applyFont="1" applyFill="1" applyBorder="1" applyAlignment="1" applyProtection="1">
      <alignment horizontal="center" vertical="center" wrapText="1"/>
      <protection locked="0"/>
    </xf>
    <xf numFmtId="0" fontId="16" fillId="15" borderId="24" xfId="0" applyFont="1" applyFill="1" applyBorder="1" applyAlignment="1" applyProtection="1">
      <alignment horizontal="center" vertical="center"/>
      <protection locked="0"/>
    </xf>
    <xf numFmtId="0" fontId="16" fillId="2" borderId="24" xfId="0" applyFont="1" applyFill="1" applyBorder="1" applyAlignment="1" applyProtection="1">
      <alignment horizontal="center" vertical="center" wrapText="1"/>
      <protection hidden="1"/>
    </xf>
    <xf numFmtId="0" fontId="17" fillId="2" borderId="24" xfId="0" applyFont="1" applyFill="1" applyBorder="1" applyAlignment="1" applyProtection="1">
      <alignment horizontal="center" vertical="center" wrapText="1"/>
      <protection hidden="1"/>
    </xf>
    <xf numFmtId="0" fontId="18" fillId="2" borderId="24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left" vertical="center" indent="2"/>
    </xf>
    <xf numFmtId="0" fontId="0" fillId="0" borderId="1" xfId="0" applyBorder="1"/>
    <xf numFmtId="0" fontId="21" fillId="4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left" vertical="center" wrapText="1" indent="1"/>
    </xf>
    <xf numFmtId="0" fontId="0" fillId="16" borderId="1" xfId="0" applyFill="1" applyBorder="1"/>
    <xf numFmtId="0" fontId="22" fillId="15" borderId="24" xfId="0" applyFont="1" applyFill="1" applyBorder="1" applyAlignment="1" applyProtection="1">
      <alignment horizontal="center" vertical="center"/>
      <protection locked="0" hidden="1"/>
    </xf>
    <xf numFmtId="0" fontId="23" fillId="2" borderId="8" xfId="0" applyFont="1" applyFill="1" applyBorder="1" applyAlignment="1">
      <alignment horizontal="left" vertical="center" indent="1"/>
    </xf>
    <xf numFmtId="0" fontId="23" fillId="2" borderId="9" xfId="0" applyFont="1" applyFill="1" applyBorder="1"/>
    <xf numFmtId="0" fontId="23" fillId="2" borderId="10" xfId="0" applyFont="1" applyFill="1" applyBorder="1"/>
    <xf numFmtId="0" fontId="20" fillId="2" borderId="13" xfId="0" applyFont="1" applyFill="1" applyBorder="1" applyAlignment="1">
      <alignment horizontal="center" vertical="center"/>
    </xf>
    <xf numFmtId="0" fontId="23" fillId="2" borderId="14" xfId="0" applyFont="1" applyFill="1" applyBorder="1"/>
    <xf numFmtId="0" fontId="23" fillId="2" borderId="15" xfId="0" applyFont="1" applyFill="1" applyBorder="1"/>
    <xf numFmtId="0" fontId="23" fillId="2" borderId="8" xfId="0" applyFont="1" applyFill="1" applyBorder="1" applyAlignment="1">
      <alignment horizontal="left" indent="15"/>
    </xf>
    <xf numFmtId="0" fontId="23" fillId="2" borderId="9" xfId="0" applyFont="1" applyFill="1" applyBorder="1" applyAlignment="1">
      <alignment horizontal="left" indent="15"/>
    </xf>
    <xf numFmtId="0" fontId="23" fillId="2" borderId="10" xfId="0" applyFont="1" applyFill="1" applyBorder="1" applyAlignment="1">
      <alignment horizontal="left" indent="15"/>
    </xf>
    <xf numFmtId="0" fontId="24" fillId="2" borderId="11" xfId="0" applyFont="1" applyFill="1" applyBorder="1" applyAlignment="1">
      <alignment horizontal="left" vertical="center" indent="15"/>
    </xf>
    <xf numFmtId="0" fontId="23" fillId="2" borderId="0" xfId="0" applyFont="1" applyFill="1" applyAlignment="1">
      <alignment horizontal="left" indent="15"/>
    </xf>
    <xf numFmtId="0" fontId="23" fillId="2" borderId="12" xfId="0" applyFont="1" applyFill="1" applyBorder="1" applyAlignment="1">
      <alignment horizontal="left" indent="15"/>
    </xf>
    <xf numFmtId="0" fontId="24" fillId="2" borderId="13" xfId="0" applyFont="1" applyFill="1" applyBorder="1" applyAlignment="1">
      <alignment horizontal="left" vertical="center" indent="15"/>
    </xf>
    <xf numFmtId="0" fontId="23" fillId="2" borderId="14" xfId="0" applyFont="1" applyFill="1" applyBorder="1" applyAlignment="1">
      <alignment horizontal="left" indent="15"/>
    </xf>
    <xf numFmtId="0" fontId="23" fillId="2" borderId="15" xfId="0" applyFont="1" applyFill="1" applyBorder="1" applyAlignment="1">
      <alignment horizontal="left" indent="15"/>
    </xf>
    <xf numFmtId="0" fontId="0" fillId="0" borderId="1" xfId="0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 wrapText="1" indent="2"/>
    </xf>
    <xf numFmtId="0" fontId="0" fillId="2" borderId="0" xfId="0" applyFill="1" applyAlignment="1">
      <alignment horizontal="left" vertical="center" wrapText="1" indent="2"/>
    </xf>
    <xf numFmtId="0" fontId="0" fillId="2" borderId="12" xfId="0" applyFill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1"/>
    </xf>
    <xf numFmtId="0" fontId="2" fillId="2" borderId="1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wrapText="1"/>
    </xf>
    <xf numFmtId="0" fontId="2" fillId="4" borderId="5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3" fillId="14" borderId="24" xfId="0" applyFont="1" applyFill="1" applyBorder="1" applyAlignment="1" applyProtection="1">
      <alignment horizontal="center" vertical="center" wrapText="1"/>
      <protection hidden="1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</cellXfs>
  <cellStyles count="4">
    <cellStyle name="Hipervínculo" xfId="2" builtinId="8"/>
    <cellStyle name="Normal" xfId="0" builtinId="0"/>
    <cellStyle name="Normal 4" xfId="3" xr:uid="{CD079B11-CF5A-4AB6-A271-92980C63E658}"/>
    <cellStyle name="Porcentaje" xfId="1" builtinId="5"/>
  </cellStyles>
  <dxfs count="50">
    <dxf>
      <font>
        <b/>
        <i val="0"/>
        <color rgb="FF333333"/>
      </font>
      <fill>
        <patternFill>
          <bgColor rgb="FF8ED65F"/>
        </patternFill>
      </fill>
    </dxf>
    <dxf>
      <fill>
        <patternFill>
          <bgColor rgb="FF8ED65F"/>
        </patternFill>
      </fill>
    </dxf>
    <dxf>
      <fill>
        <patternFill>
          <bgColor rgb="FFFFFF66"/>
        </patternFill>
      </fill>
    </dxf>
    <dxf>
      <fill>
        <patternFill>
          <bgColor rgb="FFFEB243"/>
        </patternFill>
      </fill>
    </dxf>
    <dxf>
      <fill>
        <patternFill>
          <bgColor rgb="FFFF6A48"/>
        </patternFill>
      </fill>
    </dxf>
    <dxf>
      <fill>
        <patternFill>
          <bgColor rgb="FFE62C00"/>
        </patternFill>
      </fill>
    </dxf>
    <dxf>
      <fill>
        <patternFill>
          <bgColor rgb="FFE62C00"/>
        </patternFill>
      </fill>
    </dxf>
    <dxf>
      <fill>
        <patternFill>
          <bgColor rgb="FFFF6A48"/>
        </patternFill>
      </fill>
    </dxf>
    <dxf>
      <fill>
        <patternFill>
          <bgColor rgb="FFFFFF66"/>
        </patternFill>
      </fill>
    </dxf>
    <dxf>
      <fill>
        <patternFill>
          <bgColor rgb="FFFEB243"/>
        </patternFill>
      </fill>
    </dxf>
    <dxf>
      <fill>
        <patternFill>
          <bgColor rgb="FF8ED65F"/>
        </patternFill>
      </fill>
    </dxf>
    <dxf>
      <fill>
        <patternFill>
          <bgColor rgb="FFFEB243"/>
        </patternFill>
      </fill>
    </dxf>
    <dxf>
      <fill>
        <patternFill>
          <bgColor rgb="FFFF6A48"/>
        </patternFill>
      </fill>
    </dxf>
    <dxf>
      <fill>
        <patternFill>
          <bgColor rgb="FFE62C00"/>
        </patternFill>
      </fill>
    </dxf>
    <dxf>
      <fill>
        <patternFill>
          <bgColor rgb="FFFFFF66"/>
        </patternFill>
      </fill>
    </dxf>
    <dxf>
      <fill>
        <patternFill>
          <bgColor rgb="FF8ED65F"/>
        </patternFill>
      </fill>
    </dxf>
    <dxf>
      <fill>
        <patternFill>
          <bgColor rgb="FFFFFF66"/>
        </patternFill>
      </fill>
    </dxf>
    <dxf>
      <fill>
        <patternFill>
          <bgColor rgb="FFFF6A48"/>
        </patternFill>
      </fill>
    </dxf>
    <dxf>
      <fill>
        <patternFill>
          <bgColor rgb="FFFEB243"/>
        </patternFill>
      </fill>
    </dxf>
    <dxf>
      <fill>
        <patternFill>
          <bgColor rgb="FFFFFF66"/>
        </patternFill>
      </fill>
    </dxf>
    <dxf>
      <fill>
        <patternFill>
          <bgColor rgb="FF8ED65F"/>
        </patternFill>
      </fill>
    </dxf>
    <dxf>
      <fill>
        <patternFill>
          <bgColor rgb="FFE62C00"/>
        </patternFill>
      </fill>
    </dxf>
    <dxf>
      <fill>
        <patternFill>
          <bgColor rgb="FFE62C00"/>
        </patternFill>
      </fill>
    </dxf>
    <dxf>
      <fill>
        <patternFill>
          <bgColor rgb="FFFEB243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8ED65F"/>
        </patternFill>
      </fill>
    </dxf>
    <dxf>
      <fill>
        <patternFill>
          <bgColor rgb="FF8ED65F"/>
        </patternFill>
      </fill>
    </dxf>
    <dxf>
      <fill>
        <patternFill>
          <bgColor rgb="FF8ED65F"/>
        </patternFill>
      </fill>
    </dxf>
    <dxf>
      <fill>
        <patternFill>
          <bgColor rgb="FF8ED65F"/>
        </patternFill>
      </fill>
    </dxf>
    <dxf>
      <fill>
        <patternFill>
          <bgColor rgb="FF8ED65F"/>
        </patternFill>
      </fill>
    </dxf>
    <dxf>
      <fill>
        <patternFill>
          <bgColor rgb="FF8ED65F"/>
        </patternFill>
      </fill>
    </dxf>
    <dxf>
      <fill>
        <patternFill>
          <bgColor rgb="FFE62C00"/>
        </patternFill>
      </fill>
    </dxf>
    <dxf>
      <fill>
        <patternFill>
          <bgColor rgb="FFFEB243"/>
        </patternFill>
      </fill>
    </dxf>
    <dxf>
      <fill>
        <patternFill>
          <bgColor rgb="FFFF6A48"/>
        </patternFill>
      </fill>
    </dxf>
    <dxf>
      <fill>
        <patternFill>
          <fgColor rgb="FF008000"/>
          <bgColor rgb="FFFFFF66"/>
        </patternFill>
      </fill>
    </dxf>
    <dxf>
      <fill>
        <patternFill>
          <bgColor rgb="FF8ED65F"/>
        </patternFill>
      </fill>
    </dxf>
    <dxf>
      <fill>
        <patternFill>
          <bgColor rgb="FF8ED65F"/>
        </patternFill>
      </fill>
    </dxf>
    <dxf>
      <fill>
        <patternFill>
          <bgColor rgb="FFFFFF66"/>
        </patternFill>
      </fill>
    </dxf>
    <dxf>
      <fill>
        <patternFill>
          <bgColor rgb="FFFEB243"/>
        </patternFill>
      </fill>
    </dxf>
    <dxf>
      <fill>
        <patternFill>
          <bgColor rgb="FFFF6A48"/>
        </patternFill>
      </fill>
    </dxf>
    <dxf>
      <fill>
        <patternFill>
          <bgColor rgb="FFE62C00"/>
        </patternFill>
      </fill>
    </dxf>
    <dxf>
      <fill>
        <patternFill>
          <bgColor rgb="FFE62C00"/>
        </patternFill>
      </fill>
    </dxf>
    <dxf>
      <fill>
        <patternFill>
          <bgColor rgb="FFFF6A48"/>
        </patternFill>
      </fill>
    </dxf>
    <dxf>
      <fill>
        <patternFill>
          <bgColor rgb="FFFEB243"/>
        </patternFill>
      </fill>
    </dxf>
    <dxf>
      <fill>
        <patternFill>
          <bgColor rgb="FFFFFF66"/>
        </patternFill>
      </fill>
    </dxf>
    <dxf>
      <fill>
        <patternFill>
          <bgColor rgb="FF8ED65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RiesgoTributar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139700</xdr:colOff>
      <xdr:row>1</xdr:row>
      <xdr:rowOff>82550</xdr:rowOff>
    </xdr:from>
    <xdr:to>
      <xdr:col>1</xdr:col>
      <xdr:colOff>1122175</xdr:colOff>
      <xdr:row>3</xdr:row>
      <xdr:rowOff>82550</xdr:rowOff>
    </xdr:to>
    <xdr:pic>
      <xdr:nvPicPr>
        <xdr:cNvPr id="2" name="Imagen 1" descr="Black Red Flat Illustrated Cargo Delivery Logistic Transport Logo">
          <a:extLst>
            <a:ext uri="{FF2B5EF4-FFF2-40B4-BE49-F238E27FC236}">
              <a16:creationId xmlns:a16="http://schemas.microsoft.com/office/drawing/2014/main" id="{4EBC846E-F231-7FAD-FC9D-AC775929AF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39" t="21272" r="8304" b="24078"/>
        <a:stretch>
          <a:fillRect/>
        </a:stretch>
      </xdr:blipFill>
      <xdr:spPr bwMode="auto">
        <a:xfrm>
          <a:off x="901700" y="266700"/>
          <a:ext cx="982475" cy="673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107950</xdr:colOff>
      <xdr:row>49</xdr:row>
      <xdr:rowOff>88900</xdr:rowOff>
    </xdr:from>
    <xdr:to>
      <xdr:col>4</xdr:col>
      <xdr:colOff>1785385</xdr:colOff>
      <xdr:row>71</xdr:row>
      <xdr:rowOff>25400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4EC8026-48AC-4E8A-8798-8F28AE708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9848850"/>
          <a:ext cx="7163835" cy="3987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818658</xdr:colOff>
      <xdr:row>0</xdr:row>
      <xdr:rowOff>285750</xdr:rowOff>
    </xdr:from>
    <xdr:to>
      <xdr:col>6</xdr:col>
      <xdr:colOff>1413018</xdr:colOff>
      <xdr:row>4</xdr:row>
      <xdr:rowOff>41910</xdr:rowOff>
    </xdr:to>
    <xdr:pic>
      <xdr:nvPicPr>
        <xdr:cNvPr id="2" name="Gráfico 1" descr="Atrás con relleno sólido">
          <a:hlinkClick xmlns:r="http://schemas.openxmlformats.org/officeDocument/2006/relationships" r:id="rId1" tooltip="Siguiente"/>
          <a:extLst>
            <a:ext uri="{FF2B5EF4-FFF2-40B4-BE49-F238E27FC236}">
              <a16:creationId xmlns:a16="http://schemas.microsoft.com/office/drawing/2014/main" id="{21F94DF2-7C35-49FF-BCFA-59174101A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3099558" y="285750"/>
          <a:ext cx="594360" cy="59436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335A3-3FD2-4B93-8209-86F80B93F7C3}">
  <dimension ref="A1:J190"/>
  <sheetViews>
    <sheetView zoomScale="110" zoomScaleNormal="110" workbookViewId="0">
      <selection activeCell="H8" sqref="H8"/>
    </sheetView>
  </sheetViews>
  <sheetFormatPr baseColWidth="10" defaultRowHeight="14.5"/>
  <cols>
    <col min="1" max="1" width="4.81640625" customWidth="1"/>
    <col min="2" max="2" width="18.54296875" customWidth="1"/>
    <col min="3" max="5" width="18.26953125" customWidth="1"/>
  </cols>
  <sheetData>
    <row r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26.5" customHeight="1">
      <c r="A2" s="3"/>
      <c r="B2" s="6"/>
      <c r="C2" s="155" t="s">
        <v>38</v>
      </c>
      <c r="D2" s="155"/>
      <c r="E2" s="155"/>
      <c r="F2" s="3"/>
      <c r="G2" s="3"/>
      <c r="H2" s="3"/>
      <c r="I2" s="3"/>
      <c r="J2" s="3"/>
    </row>
    <row r="3" spans="1:10" ht="26.5" customHeight="1">
      <c r="A3" s="3"/>
      <c r="B3" s="7"/>
      <c r="C3" s="154" t="s">
        <v>39</v>
      </c>
      <c r="D3" s="154"/>
      <c r="E3" s="154"/>
      <c r="F3" s="3"/>
      <c r="G3" s="3"/>
      <c r="H3" s="3"/>
      <c r="I3" s="3"/>
      <c r="J3" s="3"/>
    </row>
    <row r="4" spans="1:10">
      <c r="A4" s="3"/>
      <c r="B4" s="8"/>
      <c r="C4" s="5" t="s">
        <v>40</v>
      </c>
      <c r="D4" s="5" t="s">
        <v>41</v>
      </c>
      <c r="E4" s="5" t="s">
        <v>42</v>
      </c>
      <c r="F4" s="3"/>
      <c r="G4" s="3"/>
      <c r="H4" s="3"/>
      <c r="I4" s="3"/>
      <c r="J4" s="3"/>
    </row>
    <row r="5" spans="1:10" ht="4.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3"/>
      <c r="B6" s="9" t="s">
        <v>43</v>
      </c>
      <c r="C6" s="12">
        <v>46023</v>
      </c>
      <c r="D6" s="10"/>
      <c r="E6" s="11"/>
      <c r="F6" s="3"/>
      <c r="G6" s="3"/>
      <c r="H6" s="3"/>
      <c r="I6" s="3"/>
      <c r="J6" s="3"/>
    </row>
    <row r="7" spans="1:10" ht="23.5">
      <c r="B7" s="136" t="s">
        <v>1</v>
      </c>
      <c r="C7" s="137"/>
      <c r="D7" s="137"/>
      <c r="E7" s="138"/>
      <c r="F7" s="3" t="s">
        <v>93</v>
      </c>
      <c r="G7" s="3"/>
      <c r="H7" s="3"/>
      <c r="I7" s="3"/>
      <c r="J7" s="3"/>
    </row>
    <row r="8" spans="1:10" ht="48" customHeight="1">
      <c r="B8" s="156" t="s">
        <v>2</v>
      </c>
      <c r="C8" s="157"/>
      <c r="D8" s="157"/>
      <c r="E8" s="158"/>
      <c r="F8" s="3"/>
      <c r="G8" s="3"/>
      <c r="H8" s="3"/>
      <c r="I8" s="3"/>
      <c r="J8" s="3"/>
    </row>
    <row r="9" spans="1:10" ht="38.5" customHeight="1">
      <c r="B9" s="148" t="s">
        <v>3</v>
      </c>
      <c r="C9" s="149"/>
      <c r="D9" s="149"/>
      <c r="E9" s="150"/>
      <c r="F9" s="3"/>
      <c r="G9" s="3"/>
      <c r="H9" s="3"/>
      <c r="I9" s="3"/>
      <c r="J9" s="3"/>
    </row>
    <row r="10" spans="1:10" ht="31" customHeight="1">
      <c r="B10" s="148" t="s">
        <v>4</v>
      </c>
      <c r="C10" s="149"/>
      <c r="D10" s="149"/>
      <c r="E10" s="150"/>
      <c r="F10" s="3"/>
      <c r="G10" s="3"/>
      <c r="H10" s="3"/>
      <c r="I10" s="3"/>
      <c r="J10" s="3"/>
    </row>
    <row r="11" spans="1:10" ht="27.5" customHeight="1">
      <c r="B11" s="148" t="s">
        <v>5</v>
      </c>
      <c r="C11" s="149"/>
      <c r="D11" s="149"/>
      <c r="E11" s="150"/>
      <c r="F11" s="3"/>
      <c r="G11" s="3"/>
      <c r="H11" s="3"/>
      <c r="I11" s="3"/>
      <c r="J11" s="3"/>
    </row>
    <row r="12" spans="1:10" ht="28" customHeight="1">
      <c r="B12" s="151" t="s">
        <v>6</v>
      </c>
      <c r="C12" s="152"/>
      <c r="D12" s="152"/>
      <c r="E12" s="153"/>
      <c r="F12" s="3"/>
      <c r="G12" s="3"/>
      <c r="H12" s="3"/>
      <c r="I12" s="3"/>
      <c r="J12" s="3"/>
    </row>
    <row r="13" spans="1:10" ht="23.5">
      <c r="B13" s="136" t="s">
        <v>7</v>
      </c>
      <c r="C13" s="137"/>
      <c r="D13" s="137"/>
      <c r="E13" s="138"/>
      <c r="F13" s="3"/>
      <c r="G13" s="3"/>
      <c r="H13" s="3"/>
      <c r="I13" s="3"/>
      <c r="J13" s="3"/>
    </row>
    <row r="14" spans="1:10">
      <c r="B14" s="1"/>
      <c r="F14" s="3"/>
      <c r="G14" s="3"/>
      <c r="H14" s="3"/>
      <c r="I14" s="3"/>
      <c r="J14" s="3"/>
    </row>
    <row r="15" spans="1:10">
      <c r="B15" s="139" t="s">
        <v>8</v>
      </c>
      <c r="C15" s="140"/>
      <c r="D15" s="140"/>
      <c r="E15" s="141"/>
      <c r="F15" s="3"/>
      <c r="G15" s="3"/>
      <c r="H15" s="3"/>
      <c r="I15" s="3"/>
      <c r="J15" s="3"/>
    </row>
    <row r="16" spans="1:10">
      <c r="B16" s="143" t="s">
        <v>9</v>
      </c>
      <c r="C16" s="144"/>
      <c r="D16" s="144"/>
      <c r="E16" s="145"/>
      <c r="F16" s="3"/>
      <c r="G16" s="3"/>
      <c r="H16" s="3"/>
      <c r="I16" s="3"/>
      <c r="J16" s="3"/>
    </row>
    <row r="17" spans="2:10">
      <c r="B17" s="143" t="s">
        <v>10</v>
      </c>
      <c r="C17" s="144"/>
      <c r="D17" s="144"/>
      <c r="E17" s="145"/>
      <c r="F17" s="3"/>
      <c r="G17" s="3"/>
      <c r="H17" s="3"/>
      <c r="I17" s="3"/>
      <c r="J17" s="3"/>
    </row>
    <row r="18" spans="2:10">
      <c r="B18" s="143" t="s">
        <v>11</v>
      </c>
      <c r="C18" s="144"/>
      <c r="D18" s="144"/>
      <c r="E18" s="145"/>
      <c r="F18" s="3"/>
      <c r="G18" s="3"/>
      <c r="H18" s="3"/>
      <c r="I18" s="3"/>
      <c r="J18" s="3"/>
    </row>
    <row r="19" spans="2:10">
      <c r="B19" s="143" t="s">
        <v>12</v>
      </c>
      <c r="C19" s="144"/>
      <c r="D19" s="144"/>
      <c r="E19" s="145"/>
      <c r="F19" s="3"/>
      <c r="G19" s="3"/>
      <c r="H19" s="3"/>
      <c r="I19" s="3"/>
      <c r="J19" s="3"/>
    </row>
    <row r="20" spans="2:10">
      <c r="B20" s="143" t="s">
        <v>13</v>
      </c>
      <c r="C20" s="144"/>
      <c r="D20" s="144"/>
      <c r="E20" s="145"/>
      <c r="F20" s="3"/>
      <c r="G20" s="3"/>
      <c r="H20" s="3"/>
      <c r="I20" s="3"/>
      <c r="J20" s="3"/>
    </row>
    <row r="21" spans="2:10">
      <c r="B21" s="139" t="s">
        <v>14</v>
      </c>
      <c r="C21" s="140"/>
      <c r="D21" s="140"/>
      <c r="E21" s="141"/>
      <c r="F21" s="3"/>
      <c r="G21" s="3"/>
      <c r="H21" s="3"/>
      <c r="I21" s="3"/>
      <c r="J21" s="3"/>
    </row>
    <row r="22" spans="2:10">
      <c r="B22" s="146" t="s">
        <v>15</v>
      </c>
      <c r="C22" s="146"/>
      <c r="D22" s="146"/>
      <c r="E22" s="146"/>
      <c r="F22" s="3"/>
      <c r="G22" s="3"/>
      <c r="H22" s="3"/>
      <c r="I22" s="3"/>
      <c r="J22" s="3"/>
    </row>
    <row r="23" spans="2:10" ht="39.5" customHeight="1">
      <c r="B23" s="147" t="s">
        <v>16</v>
      </c>
      <c r="C23" s="147"/>
      <c r="D23" s="147"/>
      <c r="E23" s="147"/>
      <c r="F23" s="3"/>
      <c r="G23" s="3"/>
      <c r="H23" s="3"/>
      <c r="I23" s="3"/>
      <c r="J23" s="3"/>
    </row>
    <row r="24" spans="2:10" ht="23.5">
      <c r="B24" s="136" t="s">
        <v>17</v>
      </c>
      <c r="C24" s="137"/>
      <c r="D24" s="137"/>
      <c r="E24" s="138"/>
      <c r="F24" s="3"/>
      <c r="G24" s="3"/>
      <c r="H24" s="3"/>
      <c r="I24" s="3"/>
      <c r="J24" s="3"/>
    </row>
    <row r="25" spans="2:10">
      <c r="B25" s="139" t="s">
        <v>18</v>
      </c>
      <c r="C25" s="140"/>
      <c r="D25" s="140"/>
      <c r="E25" s="141"/>
      <c r="F25" s="3"/>
      <c r="G25" s="3"/>
      <c r="H25" s="3"/>
      <c r="I25" s="3"/>
      <c r="J25" s="3"/>
    </row>
    <row r="26" spans="2:10">
      <c r="B26" s="21" t="s">
        <v>19</v>
      </c>
      <c r="C26" s="15"/>
      <c r="D26" s="15"/>
      <c r="E26" s="16"/>
      <c r="F26" s="3"/>
      <c r="G26" s="3"/>
      <c r="H26" s="3"/>
      <c r="I26" s="3"/>
      <c r="J26" s="3"/>
    </row>
    <row r="27" spans="2:10">
      <c r="B27" s="22" t="s">
        <v>20</v>
      </c>
      <c r="C27" s="3"/>
      <c r="D27" s="3"/>
      <c r="E27" s="23"/>
      <c r="F27" s="3"/>
      <c r="G27" s="3"/>
      <c r="H27" s="3"/>
      <c r="I27" s="3"/>
      <c r="J27" s="3"/>
    </row>
    <row r="28" spans="2:10">
      <c r="B28" s="22" t="s">
        <v>21</v>
      </c>
      <c r="C28" s="3"/>
      <c r="D28" s="3"/>
      <c r="E28" s="23"/>
      <c r="F28" s="3"/>
      <c r="G28" s="3"/>
      <c r="H28" s="3"/>
      <c r="I28" s="3"/>
      <c r="J28" s="3"/>
    </row>
    <row r="29" spans="2:10">
      <c r="B29" s="22" t="s">
        <v>22</v>
      </c>
      <c r="C29" s="3"/>
      <c r="D29" s="3"/>
      <c r="E29" s="23"/>
      <c r="F29" s="3"/>
      <c r="G29" s="3"/>
      <c r="H29" s="3"/>
      <c r="I29" s="3"/>
      <c r="J29" s="3"/>
    </row>
    <row r="30" spans="2:10">
      <c r="B30" s="139" t="s">
        <v>23</v>
      </c>
      <c r="C30" s="140"/>
      <c r="D30" s="140"/>
      <c r="E30" s="141"/>
      <c r="F30" s="3"/>
      <c r="G30" s="3"/>
      <c r="H30" s="3"/>
      <c r="I30" s="3"/>
      <c r="J30" s="3"/>
    </row>
    <row r="31" spans="2:10">
      <c r="B31" s="22" t="s">
        <v>24</v>
      </c>
      <c r="C31" s="3"/>
      <c r="D31" s="3"/>
      <c r="E31" s="23"/>
      <c r="F31" s="3"/>
      <c r="G31" s="3"/>
      <c r="H31" s="3"/>
      <c r="I31" s="3"/>
      <c r="J31" s="3"/>
    </row>
    <row r="32" spans="2:10">
      <c r="B32" s="22" t="s">
        <v>25</v>
      </c>
      <c r="C32" s="3"/>
      <c r="D32" s="3"/>
      <c r="E32" s="23"/>
      <c r="F32" s="3"/>
      <c r="G32" s="3"/>
      <c r="H32" s="3"/>
      <c r="I32" s="3"/>
      <c r="J32" s="3"/>
    </row>
    <row r="33" spans="1:10">
      <c r="B33" s="24" t="s">
        <v>26</v>
      </c>
      <c r="C33" s="17"/>
      <c r="D33" s="17"/>
      <c r="E33" s="18"/>
      <c r="F33" s="3"/>
      <c r="G33" s="3"/>
      <c r="H33" s="3"/>
      <c r="I33" s="3"/>
      <c r="J33" s="3"/>
    </row>
    <row r="34" spans="1:10" ht="35.5" customHeight="1">
      <c r="B34" s="133" t="s">
        <v>27</v>
      </c>
      <c r="C34" s="134"/>
      <c r="D34" s="134"/>
      <c r="E34" s="135"/>
      <c r="F34" s="3"/>
      <c r="G34" s="3"/>
      <c r="H34" s="3"/>
      <c r="I34" s="3"/>
      <c r="J34" s="3"/>
    </row>
    <row r="35" spans="1:10" ht="23.5">
      <c r="B35" s="136" t="s">
        <v>28</v>
      </c>
      <c r="C35" s="137"/>
      <c r="D35" s="137"/>
      <c r="E35" s="138"/>
      <c r="F35" s="3"/>
      <c r="G35" s="3"/>
      <c r="H35" s="3"/>
      <c r="I35" s="3"/>
      <c r="J35" s="3"/>
    </row>
    <row r="36" spans="1:10" ht="29" customHeight="1">
      <c r="B36" s="25" t="s">
        <v>29</v>
      </c>
      <c r="C36" s="142" t="s">
        <v>30</v>
      </c>
      <c r="D36" s="142"/>
      <c r="E36" s="142"/>
      <c r="F36" s="3"/>
      <c r="G36" s="3"/>
      <c r="H36" s="3"/>
      <c r="I36" s="3"/>
      <c r="J36" s="3"/>
    </row>
    <row r="37" spans="1:10" ht="41" customHeight="1">
      <c r="B37" s="26" t="s">
        <v>31</v>
      </c>
      <c r="C37" s="132" t="s">
        <v>32</v>
      </c>
      <c r="D37" s="132"/>
      <c r="E37" s="132"/>
      <c r="F37" s="3"/>
      <c r="G37" s="3"/>
      <c r="H37" s="3"/>
      <c r="I37" s="3"/>
      <c r="J37" s="3"/>
    </row>
    <row r="38" spans="1:10" ht="41" customHeight="1">
      <c r="B38" s="26" t="s">
        <v>33</v>
      </c>
      <c r="C38" s="132" t="s">
        <v>34</v>
      </c>
      <c r="D38" s="132"/>
      <c r="E38" s="132"/>
      <c r="F38" s="3"/>
      <c r="G38" s="3"/>
      <c r="H38" s="3"/>
      <c r="I38" s="3"/>
      <c r="J38" s="3"/>
    </row>
    <row r="39" spans="1:10" ht="41" customHeight="1">
      <c r="B39" s="26" t="s">
        <v>35</v>
      </c>
      <c r="C39" s="132" t="s">
        <v>0</v>
      </c>
      <c r="D39" s="132"/>
      <c r="E39" s="132"/>
      <c r="F39" s="3"/>
      <c r="G39" s="3"/>
      <c r="H39" s="3"/>
      <c r="I39" s="3"/>
      <c r="J39" s="3"/>
    </row>
    <row r="40" spans="1:10" ht="41" customHeight="1">
      <c r="B40" s="26" t="s">
        <v>36</v>
      </c>
      <c r="C40" s="132" t="s">
        <v>37</v>
      </c>
      <c r="D40" s="132"/>
      <c r="E40" s="132"/>
      <c r="F40" s="3"/>
      <c r="G40" s="3"/>
      <c r="H40" s="3"/>
      <c r="I40" s="3"/>
      <c r="J40" s="3"/>
    </row>
    <row r="41" spans="1:10" ht="41" customHeight="1">
      <c r="B41" s="133" t="s">
        <v>44</v>
      </c>
      <c r="C41" s="134"/>
      <c r="D41" s="134"/>
      <c r="E41" s="135"/>
      <c r="F41" s="3"/>
      <c r="G41" s="3"/>
      <c r="H41" s="3"/>
      <c r="I41" s="3"/>
      <c r="J41" s="3"/>
    </row>
    <row r="42" spans="1:10" ht="41" customHeight="1">
      <c r="B42" s="133" t="s">
        <v>45</v>
      </c>
      <c r="C42" s="134"/>
      <c r="D42" s="134"/>
      <c r="E42" s="135"/>
      <c r="F42" s="3"/>
      <c r="G42" s="3"/>
      <c r="H42" s="3"/>
      <c r="I42" s="3"/>
      <c r="J42" s="3"/>
    </row>
    <row r="43" spans="1:10">
      <c r="B43" t="s">
        <v>46</v>
      </c>
      <c r="F43" s="3"/>
      <c r="G43" s="3"/>
      <c r="H43" s="3"/>
      <c r="I43" s="3"/>
      <c r="J43" s="3"/>
    </row>
    <row r="44" spans="1:10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>
      <c r="A190" s="3"/>
      <c r="B190" s="3"/>
      <c r="C190" s="3"/>
      <c r="D190" s="3"/>
      <c r="E190" s="3"/>
      <c r="F190" s="3"/>
      <c r="G190" s="3"/>
      <c r="H190" s="3"/>
      <c r="I190" s="3"/>
      <c r="J190" s="3"/>
    </row>
  </sheetData>
  <mergeCells count="30">
    <mergeCell ref="B10:E10"/>
    <mergeCell ref="C3:E3"/>
    <mergeCell ref="C2:E2"/>
    <mergeCell ref="B8:E8"/>
    <mergeCell ref="B7:E7"/>
    <mergeCell ref="B9:E9"/>
    <mergeCell ref="B11:E11"/>
    <mergeCell ref="B12:E12"/>
    <mergeCell ref="B13:E13"/>
    <mergeCell ref="B16:E16"/>
    <mergeCell ref="B17:E17"/>
    <mergeCell ref="C36:E36"/>
    <mergeCell ref="B19:E19"/>
    <mergeCell ref="B20:E20"/>
    <mergeCell ref="B21:E21"/>
    <mergeCell ref="B15:E15"/>
    <mergeCell ref="B22:E22"/>
    <mergeCell ref="B23:E23"/>
    <mergeCell ref="B18:E18"/>
    <mergeCell ref="B24:E24"/>
    <mergeCell ref="B25:E25"/>
    <mergeCell ref="B30:E30"/>
    <mergeCell ref="B34:E34"/>
    <mergeCell ref="B35:E35"/>
    <mergeCell ref="C37:E37"/>
    <mergeCell ref="C38:E38"/>
    <mergeCell ref="C39:E39"/>
    <mergeCell ref="C40:E40"/>
    <mergeCell ref="B42:E42"/>
    <mergeCell ref="B41:E4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26335-29E1-497B-B23E-068F7079C7CD}">
  <dimension ref="B2:G50"/>
  <sheetViews>
    <sheetView workbookViewId="0">
      <selection activeCell="B6" sqref="B6:E6"/>
    </sheetView>
  </sheetViews>
  <sheetFormatPr baseColWidth="10" defaultRowHeight="14.5"/>
  <cols>
    <col min="1" max="1" width="6.08984375" customWidth="1"/>
    <col min="2" max="5" width="26.1796875" customWidth="1"/>
  </cols>
  <sheetData>
    <row r="2" spans="2:7" ht="14.5" customHeight="1">
      <c r="B2" s="163" t="s">
        <v>90</v>
      </c>
      <c r="C2" s="163"/>
      <c r="D2" s="163"/>
      <c r="E2" s="163"/>
      <c r="F2" s="2"/>
      <c r="G2" s="2"/>
    </row>
    <row r="3" spans="2:7">
      <c r="B3" s="163"/>
      <c r="C3" s="163"/>
      <c r="D3" s="163"/>
      <c r="E3" s="163"/>
      <c r="F3" s="2"/>
      <c r="G3" s="2"/>
    </row>
    <row r="4" spans="2:7" ht="32.5" customHeight="1">
      <c r="B4" s="163"/>
      <c r="C4" s="163"/>
      <c r="D4" s="163"/>
      <c r="E4" s="163"/>
      <c r="F4" s="2" t="s">
        <v>91</v>
      </c>
      <c r="G4" s="2"/>
    </row>
    <row r="5" spans="2:7">
      <c r="B5" s="3"/>
      <c r="C5" s="3"/>
      <c r="D5" s="3"/>
      <c r="E5" s="3"/>
    </row>
    <row r="6" spans="2:7" ht="24" thickBot="1">
      <c r="B6" s="159" t="s">
        <v>47</v>
      </c>
      <c r="C6" s="160"/>
      <c r="D6" s="160"/>
      <c r="E6" s="161"/>
    </row>
    <row r="7" spans="2:7">
      <c r="B7" s="28" t="s">
        <v>48</v>
      </c>
      <c r="C7" s="29"/>
      <c r="D7" s="29"/>
      <c r="E7" s="30"/>
    </row>
    <row r="8" spans="2:7">
      <c r="B8" s="31" t="s">
        <v>49</v>
      </c>
      <c r="C8" s="3"/>
      <c r="D8" s="3"/>
      <c r="E8" s="32"/>
    </row>
    <row r="9" spans="2:7">
      <c r="B9" s="31" t="s">
        <v>50</v>
      </c>
      <c r="C9" s="3"/>
      <c r="D9" s="3"/>
      <c r="E9" s="32"/>
    </row>
    <row r="10" spans="2:7" ht="15" thickBot="1">
      <c r="B10" s="33" t="s">
        <v>51</v>
      </c>
      <c r="C10" s="34"/>
      <c r="D10" s="34"/>
      <c r="E10" s="35"/>
    </row>
    <row r="11" spans="2:7" ht="23.5">
      <c r="B11" s="159" t="s">
        <v>52</v>
      </c>
      <c r="C11" s="160"/>
      <c r="D11" s="160"/>
      <c r="E11" s="161"/>
    </row>
    <row r="12" spans="2:7">
      <c r="B12" s="39"/>
      <c r="C12" s="15"/>
      <c r="D12" s="15"/>
      <c r="E12" s="16"/>
    </row>
    <row r="13" spans="2:7">
      <c r="B13" s="40" t="s">
        <v>53</v>
      </c>
      <c r="C13" s="3"/>
      <c r="D13" s="3"/>
      <c r="E13" s="23"/>
    </row>
    <row r="14" spans="2:7">
      <c r="B14" s="40" t="s">
        <v>54</v>
      </c>
      <c r="C14" s="3"/>
      <c r="D14" s="3"/>
      <c r="E14" s="23"/>
    </row>
    <row r="15" spans="2:7">
      <c r="B15" s="40" t="s">
        <v>55</v>
      </c>
      <c r="C15" s="3"/>
      <c r="D15" s="3"/>
      <c r="E15" s="23"/>
    </row>
    <row r="16" spans="2:7">
      <c r="B16" s="40" t="s">
        <v>56</v>
      </c>
      <c r="C16" s="3"/>
      <c r="D16" s="3"/>
      <c r="E16" s="23"/>
    </row>
    <row r="17" spans="2:5">
      <c r="B17" s="42"/>
      <c r="C17" s="3"/>
      <c r="D17" s="3"/>
      <c r="E17" s="23"/>
    </row>
    <row r="18" spans="2:5">
      <c r="B18" s="41"/>
      <c r="C18" s="17"/>
      <c r="D18" s="17"/>
      <c r="E18" s="18"/>
    </row>
    <row r="19" spans="2:5" ht="5.5" customHeight="1">
      <c r="B19" s="3"/>
      <c r="C19" s="3"/>
      <c r="D19" s="3"/>
      <c r="E19" s="3"/>
    </row>
    <row r="20" spans="2:5" ht="23.5">
      <c r="B20" s="159" t="s">
        <v>57</v>
      </c>
      <c r="C20" s="160"/>
      <c r="D20" s="160"/>
      <c r="E20" s="161"/>
    </row>
    <row r="21" spans="2:5">
      <c r="B21" s="39"/>
      <c r="C21" s="15"/>
      <c r="D21" s="15"/>
      <c r="E21" s="16"/>
    </row>
    <row r="22" spans="2:5">
      <c r="B22" s="40" t="s">
        <v>58</v>
      </c>
      <c r="C22" s="3"/>
      <c r="D22" s="3"/>
      <c r="E22" s="23"/>
    </row>
    <row r="23" spans="2:5">
      <c r="B23" s="40" t="s">
        <v>59</v>
      </c>
      <c r="C23" s="3"/>
      <c r="D23" s="3"/>
      <c r="E23" s="23"/>
    </row>
    <row r="24" spans="2:5">
      <c r="B24" s="40" t="s">
        <v>60</v>
      </c>
      <c r="C24" s="3"/>
      <c r="D24" s="3"/>
      <c r="E24" s="23"/>
    </row>
    <row r="25" spans="2:5">
      <c r="B25" s="40" t="s">
        <v>61</v>
      </c>
      <c r="C25" s="3"/>
      <c r="D25" s="3"/>
      <c r="E25" s="23"/>
    </row>
    <row r="26" spans="2:5">
      <c r="B26" s="41"/>
      <c r="C26" s="17"/>
      <c r="D26" s="17"/>
      <c r="E26" s="18"/>
    </row>
    <row r="27" spans="2:5" ht="23.5">
      <c r="B27" s="159" t="s">
        <v>62</v>
      </c>
      <c r="C27" s="160"/>
      <c r="D27" s="160"/>
      <c r="E27" s="161"/>
    </row>
    <row r="28" spans="2:5">
      <c r="B28" s="39"/>
      <c r="C28" s="15"/>
      <c r="D28" s="15"/>
      <c r="E28" s="16"/>
    </row>
    <row r="29" spans="2:5">
      <c r="B29" s="40" t="s">
        <v>63</v>
      </c>
      <c r="C29" s="3"/>
      <c r="D29" s="3"/>
      <c r="E29" s="23"/>
    </row>
    <row r="30" spans="2:5">
      <c r="B30" s="40" t="s">
        <v>64</v>
      </c>
      <c r="C30" s="3"/>
      <c r="D30" s="3"/>
      <c r="E30" s="23"/>
    </row>
    <row r="31" spans="2:5">
      <c r="B31" s="40" t="s">
        <v>65</v>
      </c>
      <c r="C31" s="3"/>
      <c r="D31" s="3"/>
      <c r="E31" s="23"/>
    </row>
    <row r="32" spans="2:5">
      <c r="B32" s="41"/>
      <c r="C32" s="17"/>
      <c r="D32" s="17"/>
      <c r="E32" s="18"/>
    </row>
    <row r="33" spans="2:5" ht="23.5">
      <c r="B33" s="159" t="s">
        <v>66</v>
      </c>
      <c r="C33" s="160"/>
      <c r="D33" s="160"/>
      <c r="E33" s="161"/>
    </row>
    <row r="34" spans="2:5">
      <c r="B34" s="39"/>
      <c r="C34" s="15"/>
      <c r="D34" s="15"/>
      <c r="E34" s="16"/>
    </row>
    <row r="35" spans="2:5">
      <c r="B35" s="40" t="s">
        <v>67</v>
      </c>
      <c r="C35" s="3"/>
      <c r="D35" s="3"/>
      <c r="E35" s="23"/>
    </row>
    <row r="36" spans="2:5">
      <c r="B36" s="40" t="s">
        <v>68</v>
      </c>
      <c r="C36" s="3"/>
      <c r="D36" s="3"/>
      <c r="E36" s="23"/>
    </row>
    <row r="37" spans="2:5">
      <c r="B37" s="40" t="s">
        <v>69</v>
      </c>
      <c r="C37" s="3"/>
      <c r="D37" s="3"/>
      <c r="E37" s="23"/>
    </row>
    <row r="38" spans="2:5">
      <c r="B38" s="41"/>
      <c r="C38" s="17"/>
      <c r="D38" s="17"/>
      <c r="E38" s="18"/>
    </row>
    <row r="39" spans="2:5">
      <c r="B39" s="3"/>
      <c r="C39" s="3"/>
      <c r="D39" s="3"/>
      <c r="E39" s="3"/>
    </row>
    <row r="40" spans="2:5" ht="23.5">
      <c r="B40" s="162" t="s">
        <v>70</v>
      </c>
      <c r="C40" s="162"/>
      <c r="D40" s="162"/>
      <c r="E40" s="162"/>
    </row>
    <row r="41" spans="2:5" ht="8.5" customHeight="1">
      <c r="B41" s="3"/>
      <c r="C41" s="3"/>
      <c r="D41" s="3"/>
      <c r="E41" s="3"/>
    </row>
    <row r="42" spans="2:5">
      <c r="B42" s="4" t="s">
        <v>71</v>
      </c>
      <c r="C42" s="4" t="s">
        <v>72</v>
      </c>
      <c r="D42" s="4" t="s">
        <v>73</v>
      </c>
      <c r="E42" s="37" t="s">
        <v>92</v>
      </c>
    </row>
    <row r="43" spans="2:5">
      <c r="B43" s="38" t="s">
        <v>74</v>
      </c>
      <c r="C43" s="36" t="s">
        <v>75</v>
      </c>
      <c r="D43" s="36" t="s">
        <v>76</v>
      </c>
      <c r="E43" s="5"/>
    </row>
    <row r="44" spans="2:5">
      <c r="B44" s="38" t="s">
        <v>77</v>
      </c>
      <c r="C44" s="36" t="s">
        <v>78</v>
      </c>
      <c r="D44" s="36" t="s">
        <v>79</v>
      </c>
      <c r="E44" s="5"/>
    </row>
    <row r="45" spans="2:5">
      <c r="B45" s="38" t="s">
        <v>80</v>
      </c>
      <c r="C45" s="36" t="s">
        <v>81</v>
      </c>
      <c r="D45" s="36" t="s">
        <v>82</v>
      </c>
      <c r="E45" s="5"/>
    </row>
    <row r="46" spans="2:5">
      <c r="B46" s="38" t="s">
        <v>83</v>
      </c>
      <c r="C46" s="36" t="s">
        <v>84</v>
      </c>
      <c r="D46" s="36" t="s">
        <v>85</v>
      </c>
      <c r="E46" s="5"/>
    </row>
    <row r="47" spans="2:5">
      <c r="B47" s="38" t="s">
        <v>86</v>
      </c>
      <c r="C47" s="36" t="s">
        <v>87</v>
      </c>
      <c r="D47" s="36" t="s">
        <v>88</v>
      </c>
      <c r="E47" s="5"/>
    </row>
    <row r="48" spans="2:5">
      <c r="B48" s="3" t="s">
        <v>89</v>
      </c>
      <c r="C48" s="3"/>
      <c r="D48" s="3"/>
      <c r="E48" s="3"/>
    </row>
    <row r="49" spans="2:5">
      <c r="B49" s="3"/>
      <c r="C49" s="3"/>
      <c r="D49" s="3"/>
      <c r="E49" s="3"/>
    </row>
    <row r="50" spans="2:5">
      <c r="B50" s="3"/>
      <c r="C50" s="3"/>
      <c r="D50" s="3"/>
      <c r="E50" s="3"/>
    </row>
  </sheetData>
  <mergeCells count="7">
    <mergeCell ref="B33:E33"/>
    <mergeCell ref="B40:E40"/>
    <mergeCell ref="B2:E4"/>
    <mergeCell ref="B6:E6"/>
    <mergeCell ref="B11:E11"/>
    <mergeCell ref="B20:E20"/>
    <mergeCell ref="B27:E2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BE3AE-7123-4553-B9E5-C5F4A1C61521}">
  <dimension ref="A1:F22"/>
  <sheetViews>
    <sheetView workbookViewId="0">
      <selection activeCell="I23" sqref="I23"/>
    </sheetView>
  </sheetViews>
  <sheetFormatPr baseColWidth="10" defaultRowHeight="14.5"/>
  <cols>
    <col min="2" max="5" width="25.26953125" customWidth="1"/>
  </cols>
  <sheetData>
    <row r="1" spans="1:6">
      <c r="A1" s="3"/>
      <c r="F1" s="3"/>
    </row>
    <row r="2" spans="1:6" ht="14.5" customHeight="1">
      <c r="A2" s="3"/>
      <c r="B2" s="167" t="s">
        <v>94</v>
      </c>
      <c r="C2" s="168"/>
      <c r="D2" s="168"/>
      <c r="E2" s="169"/>
      <c r="F2" s="3"/>
    </row>
    <row r="3" spans="1:6" ht="23.5">
      <c r="A3" s="3"/>
      <c r="B3" s="136" t="s">
        <v>95</v>
      </c>
      <c r="C3" s="137"/>
      <c r="D3" s="137"/>
      <c r="E3" s="138"/>
      <c r="F3" s="3"/>
    </row>
    <row r="4" spans="1:6" ht="6" customHeight="1">
      <c r="A4" s="3"/>
      <c r="B4" s="1"/>
      <c r="F4" s="3"/>
    </row>
    <row r="5" spans="1:6" ht="36" customHeight="1">
      <c r="A5" s="3"/>
      <c r="B5" s="170" t="s">
        <v>96</v>
      </c>
      <c r="C5" s="171"/>
      <c r="D5" s="171"/>
      <c r="E5" s="172"/>
      <c r="F5" s="3"/>
    </row>
    <row r="6" spans="1:6" ht="36.5" customHeight="1">
      <c r="A6" s="3"/>
      <c r="B6" s="170" t="s">
        <v>97</v>
      </c>
      <c r="C6" s="171"/>
      <c r="D6" s="171"/>
      <c r="E6" s="172"/>
      <c r="F6" s="3"/>
    </row>
    <row r="7" spans="1:6">
      <c r="A7" s="3"/>
      <c r="B7" s="14" t="s">
        <v>98</v>
      </c>
      <c r="C7" s="15"/>
      <c r="D7" s="15"/>
      <c r="E7" s="16"/>
      <c r="F7" s="3"/>
    </row>
    <row r="8" spans="1:6">
      <c r="A8" s="3"/>
      <c r="B8" s="22" t="s">
        <v>99</v>
      </c>
      <c r="C8" s="3"/>
      <c r="D8" s="3"/>
      <c r="E8" s="23"/>
      <c r="F8" s="3"/>
    </row>
    <row r="9" spans="1:6">
      <c r="A9" s="3"/>
      <c r="B9" s="22" t="s">
        <v>100</v>
      </c>
      <c r="C9" s="3"/>
      <c r="D9" s="3"/>
      <c r="E9" s="23"/>
      <c r="F9" s="3"/>
    </row>
    <row r="10" spans="1:6">
      <c r="A10" s="3"/>
      <c r="B10" s="22" t="s">
        <v>101</v>
      </c>
      <c r="C10" s="3"/>
      <c r="D10" s="3"/>
      <c r="E10" s="23"/>
      <c r="F10" s="3"/>
    </row>
    <row r="11" spans="1:6">
      <c r="A11" s="3"/>
      <c r="B11" s="24" t="s">
        <v>102</v>
      </c>
      <c r="C11" s="17"/>
      <c r="D11" s="17"/>
      <c r="E11" s="18"/>
      <c r="F11" s="3"/>
    </row>
    <row r="12" spans="1:6" ht="32.5" customHeight="1">
      <c r="A12" s="3"/>
      <c r="B12" s="170" t="s">
        <v>103</v>
      </c>
      <c r="C12" s="171"/>
      <c r="D12" s="171"/>
      <c r="E12" s="172"/>
      <c r="F12" s="3"/>
    </row>
    <row r="13" spans="1:6">
      <c r="A13" s="3"/>
      <c r="B13" s="3"/>
      <c r="C13" s="3"/>
      <c r="D13" s="3"/>
      <c r="E13" s="3"/>
      <c r="F13" s="3"/>
    </row>
    <row r="14" spans="1:6" ht="23.5">
      <c r="A14" s="3"/>
      <c r="B14" s="136" t="s">
        <v>104</v>
      </c>
      <c r="C14" s="137"/>
      <c r="D14" s="137"/>
      <c r="E14" s="138"/>
      <c r="F14" s="3"/>
    </row>
    <row r="15" spans="1:6">
      <c r="A15" s="3"/>
      <c r="B15" s="43" t="s">
        <v>105</v>
      </c>
      <c r="C15" s="15"/>
      <c r="D15" s="15"/>
      <c r="E15" s="16"/>
      <c r="F15" s="3"/>
    </row>
    <row r="16" spans="1:6">
      <c r="A16" s="3"/>
      <c r="B16" s="44" t="s">
        <v>106</v>
      </c>
      <c r="C16" s="3"/>
      <c r="D16" s="3"/>
      <c r="E16" s="23"/>
      <c r="F16" s="3"/>
    </row>
    <row r="17" spans="1:6">
      <c r="A17" s="3"/>
      <c r="B17" s="44" t="s">
        <v>107</v>
      </c>
      <c r="C17" s="3"/>
      <c r="D17" s="3"/>
      <c r="E17" s="23"/>
      <c r="F17" s="3"/>
    </row>
    <row r="18" spans="1:6">
      <c r="A18" s="3"/>
      <c r="B18" s="44" t="s">
        <v>108</v>
      </c>
      <c r="C18" s="3"/>
      <c r="D18" s="3"/>
      <c r="E18" s="23"/>
      <c r="F18" s="3"/>
    </row>
    <row r="19" spans="1:6">
      <c r="A19" s="3"/>
      <c r="B19" s="45" t="s">
        <v>109</v>
      </c>
      <c r="C19" s="17"/>
      <c r="D19" s="17"/>
      <c r="E19" s="18"/>
      <c r="F19" s="3"/>
    </row>
    <row r="20" spans="1:6" ht="38.5" customHeight="1">
      <c r="A20" s="3"/>
      <c r="B20" s="164" t="s">
        <v>110</v>
      </c>
      <c r="C20" s="165"/>
      <c r="D20" s="165"/>
      <c r="E20" s="166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 t="s">
        <v>242</v>
      </c>
      <c r="C22" s="3"/>
      <c r="D22" s="3"/>
      <c r="E22" s="3"/>
      <c r="F22" s="3"/>
    </row>
  </sheetData>
  <mergeCells count="7">
    <mergeCell ref="B20:E20"/>
    <mergeCell ref="B2:E2"/>
    <mergeCell ref="B3:E3"/>
    <mergeCell ref="B14:E14"/>
    <mergeCell ref="B5:E5"/>
    <mergeCell ref="B6:E6"/>
    <mergeCell ref="B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0E3A-09ED-4C56-BFD4-1018F7F44C42}">
  <dimension ref="A1:BR63"/>
  <sheetViews>
    <sheetView topLeftCell="A6" zoomScale="55" zoomScaleNormal="55" workbookViewId="0">
      <selection activeCell="F16" sqref="F16"/>
    </sheetView>
  </sheetViews>
  <sheetFormatPr baseColWidth="10" defaultColWidth="11.453125" defaultRowHeight="16.5"/>
  <cols>
    <col min="1" max="1" width="10.90625" style="77" customWidth="1"/>
    <col min="2" max="2" width="17.1796875" style="77" customWidth="1"/>
    <col min="3" max="3" width="62.90625" style="77" customWidth="1"/>
    <col min="4" max="4" width="19.453125" style="77" customWidth="1"/>
    <col min="5" max="5" width="18.453125" style="77" customWidth="1"/>
    <col min="6" max="6" width="46.90625" style="77" customWidth="1"/>
    <col min="7" max="7" width="33.08984375" style="77" customWidth="1"/>
    <col min="8" max="8" width="4.7265625" style="77" customWidth="1"/>
    <col min="9" max="9" width="12.7265625" style="77" customWidth="1"/>
    <col min="10" max="10" width="4.7265625" style="77" customWidth="1"/>
    <col min="11" max="11" width="12.7265625" style="77" customWidth="1"/>
    <col min="12" max="12" width="4.7265625" style="77" customWidth="1"/>
    <col min="13" max="13" width="12.7265625" style="77" customWidth="1"/>
    <col min="14" max="14" width="58.453125" style="77" customWidth="1"/>
    <col min="15" max="15" width="21.08984375" style="77" customWidth="1"/>
    <col min="16" max="16" width="18.90625" style="77" customWidth="1"/>
    <col min="17" max="17" width="4.7265625" style="77" customWidth="1"/>
    <col min="18" max="18" width="12.7265625" style="77" customWidth="1"/>
    <col min="19" max="19" width="4.7265625" style="77" customWidth="1"/>
    <col min="20" max="20" width="12.7265625" style="77" customWidth="1"/>
    <col min="21" max="21" width="4.7265625" style="77" customWidth="1"/>
    <col min="22" max="22" width="12.7265625" style="77" customWidth="1"/>
    <col min="23" max="23" width="4.7265625" style="77" customWidth="1"/>
    <col min="24" max="24" width="12.7265625" style="77" customWidth="1"/>
    <col min="25" max="25" width="4.7265625" style="77" customWidth="1"/>
    <col min="26" max="26" width="12.7265625" style="77" customWidth="1"/>
    <col min="27" max="27" width="4.7265625" style="77" customWidth="1"/>
    <col min="28" max="28" width="12.7265625" style="77" customWidth="1"/>
    <col min="29" max="29" width="4.7265625" style="77" customWidth="1"/>
    <col min="30" max="30" width="12.7265625" style="77" customWidth="1"/>
    <col min="31" max="31" width="4.7265625" style="80" customWidth="1"/>
    <col min="32" max="33" width="12.7265625" style="77" customWidth="1"/>
    <col min="34" max="34" width="57.453125" style="77" customWidth="1"/>
    <col min="35" max="35" width="22.453125" style="77" customWidth="1"/>
    <col min="36" max="36" width="11.453125" style="77"/>
    <col min="37" max="37" width="18" style="77" bestFit="1" customWidth="1"/>
    <col min="38" max="69" width="11.453125" style="77"/>
    <col min="70" max="70" width="11.7265625" style="77" bestFit="1" customWidth="1"/>
    <col min="71" max="16384" width="11.453125" style="77"/>
  </cols>
  <sheetData>
    <row r="1" spans="1:70" s="46" customFormat="1" ht="90" customHeight="1">
      <c r="B1" s="47" t="s">
        <v>111</v>
      </c>
      <c r="C1" s="47"/>
      <c r="D1" s="47"/>
      <c r="E1" s="47"/>
      <c r="F1" s="47"/>
      <c r="G1" s="48"/>
      <c r="H1" s="48"/>
      <c r="I1" s="49"/>
      <c r="J1" s="49"/>
      <c r="K1" s="49"/>
    </row>
    <row r="2" spans="1:70" s="50" customFormat="1" ht="18.5" thickBot="1">
      <c r="AE2" s="51"/>
    </row>
    <row r="3" spans="1:70" s="52" customFormat="1" ht="30" customHeight="1" thickTop="1" thickBot="1">
      <c r="D3" s="53" t="s">
        <v>112</v>
      </c>
      <c r="E3" s="53" t="s">
        <v>113</v>
      </c>
      <c r="H3" s="54">
        <v>5</v>
      </c>
      <c r="I3" s="55" t="s">
        <v>114</v>
      </c>
      <c r="J3" s="54">
        <v>5</v>
      </c>
      <c r="K3" s="55" t="s">
        <v>115</v>
      </c>
      <c r="L3" s="53">
        <v>15</v>
      </c>
      <c r="M3" s="55" t="s">
        <v>116</v>
      </c>
      <c r="Q3" s="56">
        <v>5</v>
      </c>
      <c r="R3" s="57" t="s">
        <v>117</v>
      </c>
      <c r="S3" s="57">
        <v>5</v>
      </c>
      <c r="T3" s="57" t="s">
        <v>118</v>
      </c>
      <c r="U3" s="57">
        <v>5</v>
      </c>
      <c r="V3" s="57" t="s">
        <v>119</v>
      </c>
      <c r="W3" s="57">
        <v>5</v>
      </c>
      <c r="X3" s="57" t="s">
        <v>120</v>
      </c>
      <c r="Y3" s="57">
        <v>5</v>
      </c>
      <c r="Z3" s="58" t="s">
        <v>121</v>
      </c>
      <c r="AA3" s="59">
        <v>5</v>
      </c>
      <c r="AB3" s="55" t="s">
        <v>114</v>
      </c>
      <c r="AC3" s="59">
        <v>5</v>
      </c>
      <c r="AD3" s="55" t="s">
        <v>115</v>
      </c>
      <c r="AE3" s="60" t="s">
        <v>122</v>
      </c>
      <c r="AF3" s="61" t="s">
        <v>123</v>
      </c>
      <c r="AG3" s="62"/>
    </row>
    <row r="4" spans="1:70" s="52" customFormat="1" ht="30" customHeight="1" thickTop="1" thickBot="1">
      <c r="D4" s="53" t="s">
        <v>124</v>
      </c>
      <c r="E4" s="53" t="s">
        <v>125</v>
      </c>
      <c r="H4" s="54">
        <v>4</v>
      </c>
      <c r="I4" s="63" t="s">
        <v>126</v>
      </c>
      <c r="J4" s="54">
        <v>4</v>
      </c>
      <c r="K4" s="63" t="s">
        <v>127</v>
      </c>
      <c r="L4" s="53">
        <v>10</v>
      </c>
      <c r="M4" s="63" t="s">
        <v>128</v>
      </c>
      <c r="Q4" s="56">
        <v>2</v>
      </c>
      <c r="R4" s="57" t="s">
        <v>129</v>
      </c>
      <c r="S4" s="57">
        <v>3</v>
      </c>
      <c r="T4" s="57" t="s">
        <v>130</v>
      </c>
      <c r="U4" s="57">
        <v>3</v>
      </c>
      <c r="V4" s="57" t="s">
        <v>131</v>
      </c>
      <c r="W4" s="57">
        <v>2</v>
      </c>
      <c r="X4" s="57" t="s">
        <v>132</v>
      </c>
      <c r="Y4" s="57">
        <v>4</v>
      </c>
      <c r="Z4" s="64" t="s">
        <v>133</v>
      </c>
      <c r="AA4" s="59">
        <v>4</v>
      </c>
      <c r="AB4" s="63" t="s">
        <v>126</v>
      </c>
      <c r="AC4" s="59">
        <v>4</v>
      </c>
      <c r="AD4" s="65" t="s">
        <v>127</v>
      </c>
      <c r="AE4" s="60" t="s">
        <v>134</v>
      </c>
      <c r="AF4" s="66" t="s">
        <v>135</v>
      </c>
      <c r="AG4" s="62"/>
    </row>
    <row r="5" spans="1:70" s="52" customFormat="1" ht="30" customHeight="1" thickTop="1" thickBot="1">
      <c r="D5" s="53" t="s">
        <v>136</v>
      </c>
      <c r="E5" s="53" t="s">
        <v>137</v>
      </c>
      <c r="H5" s="54">
        <v>3</v>
      </c>
      <c r="I5" s="67" t="s">
        <v>138</v>
      </c>
      <c r="J5" s="54">
        <v>3</v>
      </c>
      <c r="K5" s="67" t="s">
        <v>139</v>
      </c>
      <c r="L5" s="53">
        <v>5</v>
      </c>
      <c r="M5" s="67" t="s">
        <v>133</v>
      </c>
      <c r="Q5" s="68"/>
      <c r="R5" s="68"/>
      <c r="S5" s="56">
        <v>2</v>
      </c>
      <c r="T5" s="56" t="s">
        <v>140</v>
      </c>
      <c r="U5" s="56">
        <v>1</v>
      </c>
      <c r="V5" s="56" t="s">
        <v>141</v>
      </c>
      <c r="W5" s="68"/>
      <c r="X5" s="68"/>
      <c r="Y5" s="56">
        <v>2</v>
      </c>
      <c r="Z5" s="69" t="s">
        <v>142</v>
      </c>
      <c r="AA5" s="59">
        <v>3</v>
      </c>
      <c r="AB5" s="67" t="s">
        <v>138</v>
      </c>
      <c r="AC5" s="59">
        <v>3</v>
      </c>
      <c r="AD5" s="67" t="s">
        <v>139</v>
      </c>
      <c r="AE5" s="60" t="s">
        <v>143</v>
      </c>
      <c r="AF5" s="70" t="s">
        <v>133</v>
      </c>
      <c r="AG5" s="62"/>
    </row>
    <row r="6" spans="1:70" s="52" customFormat="1" ht="30" customHeight="1" thickTop="1" thickBot="1">
      <c r="D6" s="53" t="s">
        <v>144</v>
      </c>
      <c r="E6" s="53" t="s">
        <v>145</v>
      </c>
      <c r="H6" s="54">
        <v>2</v>
      </c>
      <c r="I6" s="71" t="s">
        <v>146</v>
      </c>
      <c r="J6" s="54">
        <v>2</v>
      </c>
      <c r="K6" s="71" t="s">
        <v>147</v>
      </c>
      <c r="L6" s="53">
        <v>3</v>
      </c>
      <c r="M6" s="71" t="s">
        <v>148</v>
      </c>
      <c r="Q6" s="68"/>
      <c r="R6" s="68"/>
      <c r="S6" s="72"/>
      <c r="T6" s="72"/>
      <c r="U6" s="72"/>
      <c r="V6" s="72"/>
      <c r="W6" s="68"/>
      <c r="X6" s="68"/>
      <c r="Y6" s="68"/>
      <c r="Z6" s="68"/>
      <c r="AA6" s="59">
        <v>2</v>
      </c>
      <c r="AB6" s="71" t="s">
        <v>146</v>
      </c>
      <c r="AC6" s="59">
        <v>2</v>
      </c>
      <c r="AD6" s="71" t="s">
        <v>147</v>
      </c>
      <c r="AE6" s="60" t="s">
        <v>149</v>
      </c>
      <c r="AF6" s="73" t="s">
        <v>148</v>
      </c>
      <c r="AG6" s="62"/>
    </row>
    <row r="7" spans="1:70" s="52" customFormat="1" ht="30" customHeight="1" thickTop="1" thickBot="1">
      <c r="D7" s="53" t="s">
        <v>150</v>
      </c>
      <c r="E7" s="53" t="s">
        <v>151</v>
      </c>
      <c r="H7" s="54">
        <v>1</v>
      </c>
      <c r="I7" s="74" t="s">
        <v>152</v>
      </c>
      <c r="J7" s="54">
        <v>1</v>
      </c>
      <c r="K7" s="74" t="s">
        <v>153</v>
      </c>
      <c r="L7" s="53">
        <v>1</v>
      </c>
      <c r="M7" s="74" t="s">
        <v>154</v>
      </c>
      <c r="Q7" s="68"/>
      <c r="R7" s="68"/>
      <c r="S7" s="68"/>
      <c r="T7" s="68"/>
      <c r="U7" s="68"/>
      <c r="V7" s="68"/>
      <c r="W7" s="68"/>
      <c r="X7" s="68"/>
      <c r="Y7" s="68"/>
      <c r="Z7" s="68"/>
      <c r="AA7" s="59">
        <v>1</v>
      </c>
      <c r="AB7" s="74" t="s">
        <v>152</v>
      </c>
      <c r="AC7" s="59">
        <v>1</v>
      </c>
      <c r="AD7" s="75" t="s">
        <v>153</v>
      </c>
      <c r="AE7" s="60" t="s">
        <v>155</v>
      </c>
      <c r="AF7" s="76" t="s">
        <v>156</v>
      </c>
      <c r="AG7" s="62"/>
    </row>
    <row r="8" spans="1:70" ht="30" customHeight="1" thickTop="1" thickBot="1">
      <c r="D8" s="53" t="s">
        <v>157</v>
      </c>
      <c r="E8" s="53" t="s">
        <v>158</v>
      </c>
      <c r="J8" s="78"/>
      <c r="K8" s="78"/>
      <c r="L8" s="79"/>
      <c r="AG8" s="81"/>
    </row>
    <row r="9" spans="1:70" s="50" customFormat="1" ht="19" thickTop="1" thickBot="1">
      <c r="D9" s="82"/>
      <c r="E9" s="82"/>
      <c r="AE9" s="51"/>
    </row>
    <row r="10" spans="1:70" s="50" customFormat="1" ht="30" customHeight="1" thickTop="1" thickBot="1">
      <c r="A10" s="83"/>
      <c r="B10" s="84"/>
      <c r="C10" s="84"/>
      <c r="D10" s="84"/>
      <c r="E10" s="85" t="s">
        <v>159</v>
      </c>
      <c r="F10" s="84"/>
      <c r="G10" s="84"/>
      <c r="H10" s="84"/>
      <c r="I10" s="84"/>
      <c r="J10" s="84"/>
      <c r="K10" s="84"/>
      <c r="L10" s="84"/>
      <c r="M10" s="86"/>
      <c r="N10" s="83"/>
      <c r="O10" s="84"/>
      <c r="P10" s="84"/>
      <c r="Q10" s="84"/>
      <c r="R10" s="84"/>
      <c r="S10" s="85" t="s">
        <v>160</v>
      </c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6"/>
      <c r="AH10" s="83" t="s">
        <v>161</v>
      </c>
      <c r="AI10" s="86"/>
    </row>
    <row r="11" spans="1:70" s="95" customFormat="1" ht="50" customHeight="1" thickTop="1" thickBot="1">
      <c r="A11" s="87"/>
      <c r="B11" s="88"/>
      <c r="C11" s="88"/>
      <c r="D11" s="88"/>
      <c r="E11" s="89" t="s">
        <v>162</v>
      </c>
      <c r="F11" s="88"/>
      <c r="G11" s="90"/>
      <c r="H11" s="91" t="s">
        <v>163</v>
      </c>
      <c r="I11" s="92"/>
      <c r="J11" s="92"/>
      <c r="K11" s="92"/>
      <c r="L11" s="92"/>
      <c r="M11" s="93"/>
      <c r="N11" s="87"/>
      <c r="O11" s="88"/>
      <c r="P11" s="89" t="s">
        <v>164</v>
      </c>
      <c r="Q11" s="88"/>
      <c r="R11" s="88"/>
      <c r="S11" s="88"/>
      <c r="T11" s="88"/>
      <c r="U11" s="88"/>
      <c r="V11" s="88"/>
      <c r="W11" s="88"/>
      <c r="X11" s="88"/>
      <c r="Y11" s="88"/>
      <c r="Z11" s="90"/>
      <c r="AA11" s="87"/>
      <c r="AB11" s="88"/>
      <c r="AC11" s="88"/>
      <c r="AD11" s="89" t="s">
        <v>165</v>
      </c>
      <c r="AE11" s="88"/>
      <c r="AF11" s="88"/>
      <c r="AG11" s="90"/>
      <c r="AH11" s="94" t="s">
        <v>166</v>
      </c>
      <c r="AI11" s="94" t="s">
        <v>167</v>
      </c>
      <c r="AK11" s="96"/>
    </row>
    <row r="12" spans="1:70" s="50" customFormat="1" ht="55" thickTop="1" thickBot="1">
      <c r="A12" s="94" t="s">
        <v>168</v>
      </c>
      <c r="B12" s="94" t="s">
        <v>169</v>
      </c>
      <c r="C12" s="94" t="s">
        <v>170</v>
      </c>
      <c r="D12" s="94" t="s">
        <v>171</v>
      </c>
      <c r="E12" s="94" t="s">
        <v>172</v>
      </c>
      <c r="F12" s="94" t="s">
        <v>173</v>
      </c>
      <c r="G12" s="94" t="s">
        <v>174</v>
      </c>
      <c r="H12" s="173" t="s">
        <v>175</v>
      </c>
      <c r="I12" s="173"/>
      <c r="J12" s="173" t="s">
        <v>176</v>
      </c>
      <c r="K12" s="173"/>
      <c r="L12" s="173" t="s">
        <v>177</v>
      </c>
      <c r="M12" s="173"/>
      <c r="N12" s="94" t="s">
        <v>178</v>
      </c>
      <c r="O12" s="94" t="s">
        <v>179</v>
      </c>
      <c r="P12" s="94" t="s">
        <v>180</v>
      </c>
      <c r="Q12" s="173" t="s">
        <v>181</v>
      </c>
      <c r="R12" s="173"/>
      <c r="S12" s="173" t="s">
        <v>182</v>
      </c>
      <c r="T12" s="173"/>
      <c r="U12" s="173" t="s">
        <v>183</v>
      </c>
      <c r="V12" s="173"/>
      <c r="W12" s="173" t="s">
        <v>184</v>
      </c>
      <c r="X12" s="173"/>
      <c r="Y12" s="173" t="s">
        <v>185</v>
      </c>
      <c r="Z12" s="173"/>
      <c r="AA12" s="173" t="s">
        <v>175</v>
      </c>
      <c r="AB12" s="173"/>
      <c r="AC12" s="173" t="s">
        <v>176</v>
      </c>
      <c r="AD12" s="173"/>
      <c r="AE12" s="173" t="s">
        <v>186</v>
      </c>
      <c r="AF12" s="173"/>
      <c r="AG12" s="94" t="s">
        <v>187</v>
      </c>
      <c r="AH12" s="94" t="s">
        <v>188</v>
      </c>
      <c r="AI12" s="94" t="s">
        <v>189</v>
      </c>
    </row>
    <row r="13" spans="1:70" ht="50" customHeight="1" thickTop="1" thickBot="1">
      <c r="A13" s="97" t="s">
        <v>190</v>
      </c>
      <c r="B13" s="97" t="s">
        <v>191</v>
      </c>
      <c r="C13" s="98" t="s">
        <v>192</v>
      </c>
      <c r="D13" s="99"/>
      <c r="E13" s="99"/>
      <c r="F13" s="99"/>
      <c r="G13" s="98"/>
      <c r="H13" s="99">
        <v>4</v>
      </c>
      <c r="I13" s="100" t="s">
        <v>126</v>
      </c>
      <c r="J13" s="99">
        <v>5</v>
      </c>
      <c r="K13" s="100" t="s">
        <v>115</v>
      </c>
      <c r="L13" s="101">
        <v>20</v>
      </c>
      <c r="M13" s="100" t="s">
        <v>114</v>
      </c>
      <c r="N13" s="99"/>
      <c r="O13" s="99" t="s">
        <v>193</v>
      </c>
      <c r="P13" s="99" t="s">
        <v>194</v>
      </c>
      <c r="Q13" s="102">
        <v>5</v>
      </c>
      <c r="R13" s="103" t="s">
        <v>129</v>
      </c>
      <c r="S13" s="102">
        <v>2</v>
      </c>
      <c r="T13" s="103" t="s">
        <v>118</v>
      </c>
      <c r="U13" s="102">
        <v>3</v>
      </c>
      <c r="V13" s="103" t="s">
        <v>131</v>
      </c>
      <c r="W13" s="102">
        <v>2</v>
      </c>
      <c r="X13" s="103" t="s">
        <v>120</v>
      </c>
      <c r="Y13" s="102">
        <v>2</v>
      </c>
      <c r="Z13" s="104" t="s">
        <v>121</v>
      </c>
      <c r="AA13" s="102">
        <v>4</v>
      </c>
      <c r="AB13" s="104" t="s">
        <v>126</v>
      </c>
      <c r="AC13" s="99">
        <v>2</v>
      </c>
      <c r="AD13" s="104" t="s">
        <v>147</v>
      </c>
      <c r="AE13" s="105">
        <v>8</v>
      </c>
      <c r="AF13" s="104" t="s">
        <v>133</v>
      </c>
      <c r="AG13" s="104" t="s">
        <v>195</v>
      </c>
      <c r="AH13" s="99"/>
      <c r="AI13" s="99"/>
      <c r="BR13" s="77">
        <v>2</v>
      </c>
    </row>
    <row r="14" spans="1:70" ht="50" customHeight="1" thickTop="1" thickBot="1">
      <c r="A14" s="97" t="s">
        <v>196</v>
      </c>
      <c r="B14" s="97"/>
      <c r="C14" s="98" t="s">
        <v>197</v>
      </c>
      <c r="D14" s="99"/>
      <c r="E14" s="99"/>
      <c r="F14" s="99"/>
      <c r="G14" s="98"/>
      <c r="H14" s="99">
        <v>2</v>
      </c>
      <c r="I14" s="100" t="s">
        <v>146</v>
      </c>
      <c r="J14" s="99">
        <v>2</v>
      </c>
      <c r="K14" s="100" t="s">
        <v>147</v>
      </c>
      <c r="L14" s="101">
        <v>4</v>
      </c>
      <c r="M14" s="100" t="s">
        <v>146</v>
      </c>
      <c r="N14" s="99"/>
      <c r="O14" s="99" t="s">
        <v>198</v>
      </c>
      <c r="P14" s="99" t="s">
        <v>199</v>
      </c>
      <c r="Q14" s="102">
        <v>2</v>
      </c>
      <c r="R14" s="103" t="s">
        <v>117</v>
      </c>
      <c r="S14" s="102">
        <v>3</v>
      </c>
      <c r="T14" s="103" t="s">
        <v>140</v>
      </c>
      <c r="U14" s="102">
        <v>5</v>
      </c>
      <c r="V14" s="103" t="s">
        <v>141</v>
      </c>
      <c r="W14" s="102">
        <v>5</v>
      </c>
      <c r="X14" s="103" t="s">
        <v>132</v>
      </c>
      <c r="Y14" s="102">
        <v>4</v>
      </c>
      <c r="Z14" s="104" t="s">
        <v>133</v>
      </c>
      <c r="AA14" s="102">
        <v>4</v>
      </c>
      <c r="AB14" s="104" t="s">
        <v>126</v>
      </c>
      <c r="AC14" s="99">
        <v>4</v>
      </c>
      <c r="AD14" s="104" t="s">
        <v>127</v>
      </c>
      <c r="AE14" s="105">
        <v>16</v>
      </c>
      <c r="AF14" s="104" t="s">
        <v>114</v>
      </c>
      <c r="AG14" s="104" t="s">
        <v>200</v>
      </c>
      <c r="AH14" s="99"/>
      <c r="AI14" s="99"/>
      <c r="BR14" s="77">
        <v>3</v>
      </c>
    </row>
    <row r="15" spans="1:70" ht="50" customHeight="1" thickTop="1" thickBot="1">
      <c r="A15" s="97" t="s">
        <v>201</v>
      </c>
      <c r="B15" s="97"/>
      <c r="C15" s="98" t="s">
        <v>202</v>
      </c>
      <c r="D15" s="99"/>
      <c r="E15" s="99"/>
      <c r="F15" s="99"/>
      <c r="G15" s="98"/>
      <c r="H15" s="99">
        <v>3</v>
      </c>
      <c r="I15" s="100" t="s">
        <v>138</v>
      </c>
      <c r="J15" s="99">
        <v>3</v>
      </c>
      <c r="K15" s="100" t="s">
        <v>139</v>
      </c>
      <c r="L15" s="101">
        <v>9</v>
      </c>
      <c r="M15" s="100" t="s">
        <v>133</v>
      </c>
      <c r="N15" s="99"/>
      <c r="O15" s="99" t="s">
        <v>203</v>
      </c>
      <c r="P15" s="99" t="s">
        <v>194</v>
      </c>
      <c r="Q15" s="102">
        <v>2</v>
      </c>
      <c r="R15" s="103" t="s">
        <v>117</v>
      </c>
      <c r="S15" s="102">
        <v>2</v>
      </c>
      <c r="T15" s="103" t="s">
        <v>118</v>
      </c>
      <c r="U15" s="102">
        <v>3</v>
      </c>
      <c r="V15" s="103" t="s">
        <v>131</v>
      </c>
      <c r="W15" s="102">
        <v>2</v>
      </c>
      <c r="X15" s="103" t="s">
        <v>120</v>
      </c>
      <c r="Y15" s="102">
        <v>5</v>
      </c>
      <c r="Z15" s="104" t="s">
        <v>142</v>
      </c>
      <c r="AA15" s="102">
        <v>3</v>
      </c>
      <c r="AB15" s="104" t="s">
        <v>138</v>
      </c>
      <c r="AC15" s="99">
        <v>3</v>
      </c>
      <c r="AD15" s="104" t="s">
        <v>139</v>
      </c>
      <c r="AE15" s="105">
        <v>9</v>
      </c>
      <c r="AF15" s="104" t="s">
        <v>133</v>
      </c>
      <c r="AG15" s="104" t="s">
        <v>195</v>
      </c>
      <c r="AH15" s="99"/>
      <c r="AI15" s="99"/>
      <c r="BR15" s="77">
        <v>4</v>
      </c>
    </row>
    <row r="16" spans="1:70" ht="50" customHeight="1" thickTop="1" thickBot="1">
      <c r="A16" s="97" t="s">
        <v>204</v>
      </c>
      <c r="B16" s="97"/>
      <c r="C16" s="98" t="s">
        <v>205</v>
      </c>
      <c r="D16" s="99"/>
      <c r="E16" s="99"/>
      <c r="F16" s="99"/>
      <c r="G16" s="99"/>
      <c r="H16" s="99">
        <v>4</v>
      </c>
      <c r="I16" s="100" t="s">
        <v>126</v>
      </c>
      <c r="J16" s="99">
        <v>4</v>
      </c>
      <c r="K16" s="100" t="s">
        <v>127</v>
      </c>
      <c r="L16" s="101">
        <v>16</v>
      </c>
      <c r="M16" s="100" t="s">
        <v>114</v>
      </c>
      <c r="N16" s="99"/>
      <c r="O16" s="99"/>
      <c r="P16" s="99"/>
      <c r="Q16" s="102"/>
      <c r="R16" s="103" t="s">
        <v>206</v>
      </c>
      <c r="S16" s="102"/>
      <c r="T16" s="103" t="s">
        <v>206</v>
      </c>
      <c r="U16" s="102"/>
      <c r="V16" s="103" t="s">
        <v>206</v>
      </c>
      <c r="W16" s="102"/>
      <c r="X16" s="103" t="s">
        <v>206</v>
      </c>
      <c r="Y16" s="102"/>
      <c r="Z16" s="104" t="s">
        <v>206</v>
      </c>
      <c r="AA16" s="102"/>
      <c r="AB16" s="104" t="s">
        <v>206</v>
      </c>
      <c r="AC16" s="99"/>
      <c r="AD16" s="104" t="s">
        <v>206</v>
      </c>
      <c r="AE16" s="105" t="s">
        <v>206</v>
      </c>
      <c r="AF16" s="104" t="s">
        <v>206</v>
      </c>
      <c r="AG16" s="104" t="s">
        <v>206</v>
      </c>
      <c r="AH16" s="99"/>
      <c r="AI16" s="99"/>
    </row>
    <row r="17" spans="1:46" ht="50" customHeight="1" thickTop="1" thickBot="1">
      <c r="A17" s="97" t="s">
        <v>207</v>
      </c>
      <c r="B17" s="97"/>
      <c r="C17" s="98" t="s">
        <v>208</v>
      </c>
      <c r="D17" s="99"/>
      <c r="E17" s="99"/>
      <c r="F17" s="99"/>
      <c r="G17" s="99"/>
      <c r="H17" s="99">
        <v>5</v>
      </c>
      <c r="I17" s="100" t="s">
        <v>114</v>
      </c>
      <c r="J17" s="99">
        <v>5</v>
      </c>
      <c r="K17" s="100" t="s">
        <v>115</v>
      </c>
      <c r="L17" s="101">
        <v>25</v>
      </c>
      <c r="M17" s="100" t="s">
        <v>114</v>
      </c>
      <c r="N17" s="99"/>
      <c r="O17" s="99"/>
      <c r="P17" s="99"/>
      <c r="Q17" s="102"/>
      <c r="R17" s="103" t="s">
        <v>206</v>
      </c>
      <c r="S17" s="102"/>
      <c r="T17" s="103" t="s">
        <v>206</v>
      </c>
      <c r="U17" s="102"/>
      <c r="V17" s="103" t="s">
        <v>206</v>
      </c>
      <c r="W17" s="102"/>
      <c r="X17" s="103" t="s">
        <v>206</v>
      </c>
      <c r="Y17" s="102"/>
      <c r="Z17" s="104" t="s">
        <v>206</v>
      </c>
      <c r="AA17" s="102"/>
      <c r="AB17" s="104" t="s">
        <v>206</v>
      </c>
      <c r="AC17" s="99"/>
      <c r="AD17" s="104" t="s">
        <v>206</v>
      </c>
      <c r="AE17" s="105" t="s">
        <v>206</v>
      </c>
      <c r="AF17" s="104" t="s">
        <v>206</v>
      </c>
      <c r="AG17" s="104" t="s">
        <v>206</v>
      </c>
      <c r="AH17" s="99"/>
      <c r="AI17" s="99"/>
    </row>
    <row r="18" spans="1:46" ht="50" customHeight="1" thickTop="1" thickBot="1">
      <c r="A18" s="97" t="s">
        <v>209</v>
      </c>
      <c r="B18" s="97"/>
      <c r="C18" s="98" t="s">
        <v>210</v>
      </c>
      <c r="D18" s="99"/>
      <c r="E18" s="99"/>
      <c r="F18" s="99"/>
      <c r="G18" s="99"/>
      <c r="H18" s="99">
        <v>5</v>
      </c>
      <c r="I18" s="100" t="s">
        <v>114</v>
      </c>
      <c r="J18" s="99">
        <v>2</v>
      </c>
      <c r="K18" s="100" t="s">
        <v>147</v>
      </c>
      <c r="L18" s="101">
        <v>10</v>
      </c>
      <c r="M18" s="100" t="s">
        <v>126</v>
      </c>
      <c r="N18" s="99"/>
      <c r="O18" s="99"/>
      <c r="P18" s="99"/>
      <c r="Q18" s="102"/>
      <c r="R18" s="103" t="s">
        <v>206</v>
      </c>
      <c r="S18" s="102"/>
      <c r="T18" s="103" t="s">
        <v>206</v>
      </c>
      <c r="U18" s="102"/>
      <c r="V18" s="103" t="s">
        <v>206</v>
      </c>
      <c r="W18" s="102"/>
      <c r="X18" s="103" t="s">
        <v>206</v>
      </c>
      <c r="Y18" s="102"/>
      <c r="Z18" s="104" t="s">
        <v>206</v>
      </c>
      <c r="AA18" s="102"/>
      <c r="AB18" s="104" t="s">
        <v>206</v>
      </c>
      <c r="AC18" s="99"/>
      <c r="AD18" s="104" t="s">
        <v>206</v>
      </c>
      <c r="AE18" s="105" t="s">
        <v>206</v>
      </c>
      <c r="AF18" s="104" t="s">
        <v>206</v>
      </c>
      <c r="AG18" s="104" t="s">
        <v>206</v>
      </c>
      <c r="AH18" s="99"/>
      <c r="AI18" s="99"/>
    </row>
    <row r="19" spans="1:46" ht="50" customHeight="1" thickTop="1" thickBot="1">
      <c r="A19" s="97" t="s">
        <v>211</v>
      </c>
      <c r="B19" s="97"/>
      <c r="C19" s="98" t="s">
        <v>212</v>
      </c>
      <c r="D19" s="99"/>
      <c r="E19" s="99"/>
      <c r="F19" s="99"/>
      <c r="G19" s="99"/>
      <c r="H19" s="99">
        <v>1</v>
      </c>
      <c r="I19" s="100" t="s">
        <v>152</v>
      </c>
      <c r="J19" s="99">
        <v>5</v>
      </c>
      <c r="K19" s="100" t="s">
        <v>115</v>
      </c>
      <c r="L19" s="101">
        <v>5</v>
      </c>
      <c r="M19" s="100" t="s">
        <v>133</v>
      </c>
      <c r="N19" s="99"/>
      <c r="O19" s="99"/>
      <c r="P19" s="99"/>
      <c r="Q19" s="102"/>
      <c r="R19" s="103" t="s">
        <v>206</v>
      </c>
      <c r="S19" s="102"/>
      <c r="T19" s="103" t="s">
        <v>206</v>
      </c>
      <c r="U19" s="102"/>
      <c r="V19" s="103" t="s">
        <v>206</v>
      </c>
      <c r="W19" s="102"/>
      <c r="X19" s="103" t="s">
        <v>206</v>
      </c>
      <c r="Y19" s="102"/>
      <c r="Z19" s="104" t="s">
        <v>206</v>
      </c>
      <c r="AA19" s="102"/>
      <c r="AB19" s="104" t="s">
        <v>206</v>
      </c>
      <c r="AC19" s="99"/>
      <c r="AD19" s="104" t="s">
        <v>206</v>
      </c>
      <c r="AE19" s="105" t="s">
        <v>206</v>
      </c>
      <c r="AF19" s="104" t="s">
        <v>206</v>
      </c>
      <c r="AG19" s="104" t="s">
        <v>206</v>
      </c>
      <c r="AH19" s="99"/>
      <c r="AI19" s="99"/>
    </row>
    <row r="20" spans="1:46" ht="50" customHeight="1" thickTop="1" thickBot="1">
      <c r="A20" s="97" t="s">
        <v>213</v>
      </c>
      <c r="B20" s="97"/>
      <c r="C20" s="98" t="s">
        <v>214</v>
      </c>
      <c r="D20" s="99"/>
      <c r="E20" s="99"/>
      <c r="F20" s="106"/>
      <c r="G20" s="99"/>
      <c r="H20" s="99">
        <v>1</v>
      </c>
      <c r="I20" s="100" t="s">
        <v>152</v>
      </c>
      <c r="J20" s="99">
        <v>2</v>
      </c>
      <c r="K20" s="100" t="s">
        <v>147</v>
      </c>
      <c r="L20" s="101">
        <v>2</v>
      </c>
      <c r="M20" s="100" t="s">
        <v>152</v>
      </c>
      <c r="N20" s="99"/>
      <c r="O20" s="99"/>
      <c r="P20" s="99"/>
      <c r="Q20" s="102"/>
      <c r="R20" s="103" t="s">
        <v>206</v>
      </c>
      <c r="S20" s="102"/>
      <c r="T20" s="103" t="s">
        <v>206</v>
      </c>
      <c r="U20" s="102"/>
      <c r="V20" s="103" t="s">
        <v>206</v>
      </c>
      <c r="W20" s="102"/>
      <c r="X20" s="103" t="s">
        <v>206</v>
      </c>
      <c r="Y20" s="102"/>
      <c r="Z20" s="104" t="s">
        <v>206</v>
      </c>
      <c r="AA20" s="102"/>
      <c r="AB20" s="104" t="s">
        <v>206</v>
      </c>
      <c r="AC20" s="99"/>
      <c r="AD20" s="104" t="s">
        <v>206</v>
      </c>
      <c r="AE20" s="105" t="s">
        <v>206</v>
      </c>
      <c r="AF20" s="104" t="s">
        <v>206</v>
      </c>
      <c r="AG20" s="104" t="s">
        <v>206</v>
      </c>
      <c r="AH20" s="99"/>
      <c r="AI20" s="99"/>
    </row>
    <row r="21" spans="1:46" ht="50" customHeight="1" thickTop="1" thickBot="1">
      <c r="A21" s="107" t="s">
        <v>215</v>
      </c>
      <c r="B21" s="97"/>
      <c r="C21" s="98" t="s">
        <v>216</v>
      </c>
      <c r="D21" s="99"/>
      <c r="E21" s="99"/>
      <c r="F21" s="106"/>
      <c r="G21" s="99"/>
      <c r="H21" s="99">
        <v>1</v>
      </c>
      <c r="I21" s="100" t="s">
        <v>152</v>
      </c>
      <c r="J21" s="99">
        <v>5</v>
      </c>
      <c r="K21" s="100" t="s">
        <v>115</v>
      </c>
      <c r="L21" s="101">
        <v>5</v>
      </c>
      <c r="M21" s="100" t="s">
        <v>133</v>
      </c>
      <c r="N21" s="99"/>
      <c r="O21" s="99"/>
      <c r="P21" s="99"/>
      <c r="Q21" s="102"/>
      <c r="R21" s="103" t="s">
        <v>206</v>
      </c>
      <c r="S21" s="102"/>
      <c r="T21" s="103" t="s">
        <v>206</v>
      </c>
      <c r="U21" s="102"/>
      <c r="V21" s="103" t="s">
        <v>206</v>
      </c>
      <c r="W21" s="102"/>
      <c r="X21" s="103" t="s">
        <v>206</v>
      </c>
      <c r="Y21" s="102"/>
      <c r="Z21" s="104" t="s">
        <v>206</v>
      </c>
      <c r="AA21" s="102"/>
      <c r="AB21" s="104" t="s">
        <v>206</v>
      </c>
      <c r="AC21" s="99"/>
      <c r="AD21" s="104" t="s">
        <v>206</v>
      </c>
      <c r="AE21" s="105" t="s">
        <v>206</v>
      </c>
      <c r="AF21" s="104" t="s">
        <v>206</v>
      </c>
      <c r="AG21" s="104" t="s">
        <v>206</v>
      </c>
      <c r="AH21" s="99"/>
      <c r="AI21" s="99"/>
    </row>
    <row r="22" spans="1:46" ht="50" customHeight="1" thickTop="1" thickBot="1">
      <c r="A22" s="97"/>
      <c r="B22" s="97"/>
      <c r="C22" s="98"/>
      <c r="D22" s="99"/>
      <c r="E22" s="99"/>
      <c r="F22" s="99"/>
      <c r="G22" s="99"/>
      <c r="H22" s="99"/>
      <c r="I22" s="100" t="s">
        <v>206</v>
      </c>
      <c r="J22" s="99"/>
      <c r="K22" s="100" t="s">
        <v>206</v>
      </c>
      <c r="L22" s="101" t="s">
        <v>206</v>
      </c>
      <c r="M22" s="100" t="s">
        <v>206</v>
      </c>
      <c r="N22" s="99"/>
      <c r="O22" s="99"/>
      <c r="P22" s="99"/>
      <c r="Q22" s="102"/>
      <c r="R22" s="103" t="s">
        <v>206</v>
      </c>
      <c r="S22" s="102"/>
      <c r="T22" s="103" t="s">
        <v>206</v>
      </c>
      <c r="U22" s="102"/>
      <c r="V22" s="103" t="s">
        <v>206</v>
      </c>
      <c r="W22" s="102"/>
      <c r="X22" s="103" t="s">
        <v>206</v>
      </c>
      <c r="Y22" s="102"/>
      <c r="Z22" s="104" t="s">
        <v>206</v>
      </c>
      <c r="AA22" s="102"/>
      <c r="AB22" s="104" t="s">
        <v>206</v>
      </c>
      <c r="AC22" s="99"/>
      <c r="AD22" s="104" t="s">
        <v>206</v>
      </c>
      <c r="AE22" s="105" t="s">
        <v>206</v>
      </c>
      <c r="AF22" s="104" t="s">
        <v>206</v>
      </c>
      <c r="AG22" s="104" t="s">
        <v>206</v>
      </c>
      <c r="AH22" s="99"/>
      <c r="AI22" s="99"/>
    </row>
    <row r="23" spans="1:46" ht="50" customHeight="1" thickTop="1" thickBot="1">
      <c r="A23" s="97"/>
      <c r="B23" s="97"/>
      <c r="C23" s="98"/>
      <c r="D23" s="99"/>
      <c r="E23" s="99"/>
      <c r="F23" s="99"/>
      <c r="G23" s="99"/>
      <c r="H23" s="99"/>
      <c r="I23" s="100" t="s">
        <v>206</v>
      </c>
      <c r="J23" s="99"/>
      <c r="K23" s="100" t="s">
        <v>206</v>
      </c>
      <c r="L23" s="101" t="s">
        <v>206</v>
      </c>
      <c r="M23" s="100" t="s">
        <v>206</v>
      </c>
      <c r="N23" s="99"/>
      <c r="O23" s="99"/>
      <c r="P23" s="99"/>
      <c r="Q23" s="102"/>
      <c r="R23" s="103" t="s">
        <v>206</v>
      </c>
      <c r="S23" s="102"/>
      <c r="T23" s="103" t="s">
        <v>206</v>
      </c>
      <c r="U23" s="102"/>
      <c r="V23" s="103" t="s">
        <v>206</v>
      </c>
      <c r="W23" s="102"/>
      <c r="X23" s="103" t="s">
        <v>206</v>
      </c>
      <c r="Y23" s="102"/>
      <c r="Z23" s="104" t="s">
        <v>206</v>
      </c>
      <c r="AA23" s="102"/>
      <c r="AB23" s="104" t="s">
        <v>206</v>
      </c>
      <c r="AC23" s="99"/>
      <c r="AD23" s="104" t="s">
        <v>206</v>
      </c>
      <c r="AE23" s="105" t="s">
        <v>206</v>
      </c>
      <c r="AF23" s="104" t="s">
        <v>206</v>
      </c>
      <c r="AG23" s="104" t="s">
        <v>206</v>
      </c>
      <c r="AH23" s="99"/>
      <c r="AI23" s="99"/>
      <c r="AJ23" s="108"/>
      <c r="AK23" s="108"/>
      <c r="AL23" s="109"/>
      <c r="AM23" s="109"/>
      <c r="AN23" s="109"/>
      <c r="AO23" s="109"/>
      <c r="AP23" s="109"/>
      <c r="AQ23" s="109"/>
      <c r="AR23" s="110"/>
      <c r="AS23" s="109"/>
      <c r="AT23" s="110"/>
    </row>
    <row r="24" spans="1:46" ht="50" customHeight="1" thickTop="1" thickBot="1">
      <c r="A24" s="97"/>
      <c r="B24" s="97"/>
      <c r="C24" s="98"/>
      <c r="D24" s="99"/>
      <c r="E24" s="99"/>
      <c r="F24" s="99"/>
      <c r="G24" s="99"/>
      <c r="H24" s="99"/>
      <c r="I24" s="100" t="s">
        <v>206</v>
      </c>
      <c r="J24" s="99"/>
      <c r="K24" s="100" t="s">
        <v>206</v>
      </c>
      <c r="L24" s="101" t="s">
        <v>206</v>
      </c>
      <c r="M24" s="100" t="s">
        <v>206</v>
      </c>
      <c r="N24" s="99"/>
      <c r="O24" s="99"/>
      <c r="P24" s="99"/>
      <c r="Q24" s="102"/>
      <c r="R24" s="103" t="s">
        <v>206</v>
      </c>
      <c r="S24" s="102"/>
      <c r="T24" s="103" t="s">
        <v>206</v>
      </c>
      <c r="U24" s="102"/>
      <c r="V24" s="103" t="s">
        <v>206</v>
      </c>
      <c r="W24" s="102"/>
      <c r="X24" s="103" t="s">
        <v>206</v>
      </c>
      <c r="Y24" s="102"/>
      <c r="Z24" s="104" t="s">
        <v>206</v>
      </c>
      <c r="AA24" s="102"/>
      <c r="AB24" s="104" t="s">
        <v>206</v>
      </c>
      <c r="AC24" s="99"/>
      <c r="AD24" s="104" t="s">
        <v>206</v>
      </c>
      <c r="AE24" s="105" t="s">
        <v>206</v>
      </c>
      <c r="AF24" s="104" t="s">
        <v>206</v>
      </c>
      <c r="AG24" s="104" t="s">
        <v>206</v>
      </c>
      <c r="AH24" s="99"/>
      <c r="AI24" s="99"/>
      <c r="AJ24" s="108"/>
      <c r="AK24" s="108"/>
      <c r="AL24" s="109"/>
      <c r="AM24" s="109"/>
      <c r="AN24" s="109"/>
      <c r="AO24" s="109"/>
      <c r="AP24" s="109"/>
      <c r="AQ24" s="109"/>
      <c r="AR24" s="110"/>
      <c r="AS24" s="109"/>
      <c r="AT24" s="110"/>
    </row>
    <row r="25" spans="1:46" ht="50" customHeight="1" thickTop="1" thickBot="1">
      <c r="A25" s="97"/>
      <c r="B25" s="97"/>
      <c r="C25" s="98"/>
      <c r="D25" s="99"/>
      <c r="E25" s="99"/>
      <c r="F25" s="99"/>
      <c r="G25" s="99"/>
      <c r="H25" s="99"/>
      <c r="I25" s="100" t="s">
        <v>206</v>
      </c>
      <c r="J25" s="99"/>
      <c r="K25" s="100" t="s">
        <v>206</v>
      </c>
      <c r="L25" s="101" t="s">
        <v>206</v>
      </c>
      <c r="M25" s="100" t="s">
        <v>206</v>
      </c>
      <c r="N25" s="99"/>
      <c r="O25" s="99"/>
      <c r="P25" s="99"/>
      <c r="Q25" s="102"/>
      <c r="R25" s="103" t="s">
        <v>206</v>
      </c>
      <c r="S25" s="102"/>
      <c r="T25" s="103" t="s">
        <v>206</v>
      </c>
      <c r="U25" s="102"/>
      <c r="V25" s="103" t="s">
        <v>206</v>
      </c>
      <c r="W25" s="102"/>
      <c r="X25" s="103" t="s">
        <v>206</v>
      </c>
      <c r="Y25" s="102"/>
      <c r="Z25" s="104" t="s">
        <v>206</v>
      </c>
      <c r="AA25" s="102"/>
      <c r="AB25" s="104" t="s">
        <v>206</v>
      </c>
      <c r="AC25" s="99"/>
      <c r="AD25" s="104" t="s">
        <v>206</v>
      </c>
      <c r="AE25" s="105" t="s">
        <v>206</v>
      </c>
      <c r="AF25" s="104" t="s">
        <v>206</v>
      </c>
      <c r="AG25" s="104" t="s">
        <v>206</v>
      </c>
      <c r="AH25" s="99"/>
      <c r="AI25" s="99"/>
      <c r="AJ25" s="108"/>
      <c r="AK25" s="108"/>
      <c r="AL25" s="109"/>
      <c r="AM25" s="109"/>
      <c r="AN25" s="109"/>
      <c r="AO25" s="109"/>
      <c r="AP25" s="109"/>
      <c r="AQ25" s="109"/>
      <c r="AR25" s="110"/>
      <c r="AS25" s="109"/>
      <c r="AT25" s="110"/>
    </row>
    <row r="26" spans="1:46" ht="50" customHeight="1" thickTop="1" thickBot="1">
      <c r="A26" s="97"/>
      <c r="B26" s="97"/>
      <c r="C26" s="98"/>
      <c r="D26" s="99"/>
      <c r="E26" s="99"/>
      <c r="F26" s="99"/>
      <c r="G26" s="99"/>
      <c r="H26" s="99"/>
      <c r="I26" s="100" t="s">
        <v>206</v>
      </c>
      <c r="J26" s="99"/>
      <c r="K26" s="100" t="s">
        <v>206</v>
      </c>
      <c r="L26" s="101" t="s">
        <v>206</v>
      </c>
      <c r="M26" s="100" t="s">
        <v>206</v>
      </c>
      <c r="N26" s="99"/>
      <c r="O26" s="99"/>
      <c r="P26" s="99"/>
      <c r="Q26" s="102"/>
      <c r="R26" s="103" t="s">
        <v>206</v>
      </c>
      <c r="S26" s="102"/>
      <c r="T26" s="103" t="s">
        <v>206</v>
      </c>
      <c r="U26" s="102"/>
      <c r="V26" s="103" t="s">
        <v>206</v>
      </c>
      <c r="W26" s="102"/>
      <c r="X26" s="103" t="s">
        <v>206</v>
      </c>
      <c r="Y26" s="102"/>
      <c r="Z26" s="104" t="s">
        <v>206</v>
      </c>
      <c r="AA26" s="102"/>
      <c r="AB26" s="104" t="s">
        <v>206</v>
      </c>
      <c r="AC26" s="99"/>
      <c r="AD26" s="104" t="s">
        <v>206</v>
      </c>
      <c r="AE26" s="105" t="s">
        <v>206</v>
      </c>
      <c r="AF26" s="104" t="s">
        <v>206</v>
      </c>
      <c r="AG26" s="104" t="s">
        <v>206</v>
      </c>
      <c r="AH26" s="99"/>
      <c r="AI26" s="99"/>
      <c r="AJ26" s="108"/>
      <c r="AK26" s="108"/>
      <c r="AL26" s="109"/>
      <c r="AM26" s="109"/>
      <c r="AN26" s="109"/>
      <c r="AO26" s="109"/>
      <c r="AP26" s="109"/>
      <c r="AQ26" s="109"/>
      <c r="AR26" s="110"/>
      <c r="AS26" s="109"/>
      <c r="AT26" s="110"/>
    </row>
    <row r="27" spans="1:46" ht="50" customHeight="1" thickTop="1" thickBot="1">
      <c r="A27" s="97"/>
      <c r="B27" s="97"/>
      <c r="C27" s="98"/>
      <c r="D27" s="99"/>
      <c r="E27" s="99"/>
      <c r="F27" s="99"/>
      <c r="G27" s="99"/>
      <c r="H27" s="99"/>
      <c r="I27" s="100" t="s">
        <v>206</v>
      </c>
      <c r="J27" s="99"/>
      <c r="K27" s="100" t="s">
        <v>206</v>
      </c>
      <c r="L27" s="101" t="s">
        <v>206</v>
      </c>
      <c r="M27" s="100" t="s">
        <v>206</v>
      </c>
      <c r="N27" s="99"/>
      <c r="O27" s="99"/>
      <c r="P27" s="99"/>
      <c r="Q27" s="102"/>
      <c r="R27" s="103" t="s">
        <v>206</v>
      </c>
      <c r="S27" s="102"/>
      <c r="T27" s="103" t="s">
        <v>206</v>
      </c>
      <c r="U27" s="102"/>
      <c r="V27" s="103" t="s">
        <v>206</v>
      </c>
      <c r="W27" s="102"/>
      <c r="X27" s="103" t="s">
        <v>206</v>
      </c>
      <c r="Y27" s="102"/>
      <c r="Z27" s="104" t="s">
        <v>206</v>
      </c>
      <c r="AA27" s="102"/>
      <c r="AB27" s="104" t="s">
        <v>206</v>
      </c>
      <c r="AC27" s="99"/>
      <c r="AD27" s="104" t="s">
        <v>206</v>
      </c>
      <c r="AE27" s="105" t="s">
        <v>206</v>
      </c>
      <c r="AF27" s="104" t="s">
        <v>206</v>
      </c>
      <c r="AG27" s="104" t="s">
        <v>206</v>
      </c>
      <c r="AH27" s="99"/>
      <c r="AI27" s="99"/>
      <c r="AJ27" s="108"/>
      <c r="AK27" s="108"/>
      <c r="AL27" s="109"/>
      <c r="AM27" s="109"/>
      <c r="AN27" s="109"/>
      <c r="AO27" s="109"/>
      <c r="AP27" s="109"/>
      <c r="AQ27" s="109"/>
      <c r="AR27" s="110"/>
      <c r="AS27" s="109"/>
      <c r="AT27" s="110"/>
    </row>
    <row r="28" spans="1:46" ht="50" customHeight="1" thickTop="1" thickBot="1">
      <c r="A28" s="97"/>
      <c r="B28" s="97"/>
      <c r="C28" s="98"/>
      <c r="D28" s="99"/>
      <c r="E28" s="99"/>
      <c r="F28" s="99"/>
      <c r="G28" s="99"/>
      <c r="H28" s="99"/>
      <c r="I28" s="100" t="s">
        <v>206</v>
      </c>
      <c r="J28" s="99"/>
      <c r="K28" s="100" t="s">
        <v>206</v>
      </c>
      <c r="L28" s="101" t="s">
        <v>206</v>
      </c>
      <c r="M28" s="100" t="s">
        <v>206</v>
      </c>
      <c r="N28" s="99"/>
      <c r="O28" s="99"/>
      <c r="P28" s="99"/>
      <c r="Q28" s="102"/>
      <c r="R28" s="103" t="s">
        <v>206</v>
      </c>
      <c r="S28" s="102"/>
      <c r="T28" s="103" t="s">
        <v>206</v>
      </c>
      <c r="U28" s="102"/>
      <c r="V28" s="103" t="s">
        <v>206</v>
      </c>
      <c r="W28" s="102"/>
      <c r="X28" s="103" t="s">
        <v>206</v>
      </c>
      <c r="Y28" s="102"/>
      <c r="Z28" s="104" t="s">
        <v>206</v>
      </c>
      <c r="AA28" s="102"/>
      <c r="AB28" s="104" t="s">
        <v>206</v>
      </c>
      <c r="AC28" s="99"/>
      <c r="AD28" s="104" t="s">
        <v>206</v>
      </c>
      <c r="AE28" s="105" t="s">
        <v>206</v>
      </c>
      <c r="AF28" s="104" t="s">
        <v>206</v>
      </c>
      <c r="AG28" s="104" t="s">
        <v>206</v>
      </c>
      <c r="AH28" s="99"/>
      <c r="AI28" s="99"/>
      <c r="AJ28" s="108"/>
      <c r="AK28" s="108"/>
      <c r="AL28" s="109"/>
      <c r="AM28" s="109"/>
      <c r="AN28" s="109"/>
      <c r="AO28" s="109"/>
      <c r="AP28" s="109"/>
      <c r="AQ28" s="109"/>
      <c r="AR28" s="110"/>
      <c r="AS28" s="109"/>
      <c r="AT28" s="110"/>
    </row>
    <row r="29" spans="1:46" ht="50" customHeight="1" thickTop="1" thickBot="1">
      <c r="A29" s="97"/>
      <c r="B29" s="97"/>
      <c r="C29" s="98"/>
      <c r="D29" s="99"/>
      <c r="E29" s="99"/>
      <c r="F29" s="99"/>
      <c r="G29" s="99"/>
      <c r="H29" s="99"/>
      <c r="I29" s="100" t="s">
        <v>206</v>
      </c>
      <c r="J29" s="99"/>
      <c r="K29" s="100" t="s">
        <v>206</v>
      </c>
      <c r="L29" s="101" t="s">
        <v>206</v>
      </c>
      <c r="M29" s="100" t="s">
        <v>206</v>
      </c>
      <c r="N29" s="99"/>
      <c r="O29" s="99"/>
      <c r="P29" s="99"/>
      <c r="Q29" s="102"/>
      <c r="R29" s="103" t="s">
        <v>206</v>
      </c>
      <c r="S29" s="102"/>
      <c r="T29" s="103" t="s">
        <v>206</v>
      </c>
      <c r="U29" s="102"/>
      <c r="V29" s="103" t="s">
        <v>206</v>
      </c>
      <c r="W29" s="102"/>
      <c r="X29" s="103" t="s">
        <v>206</v>
      </c>
      <c r="Y29" s="102"/>
      <c r="Z29" s="104" t="s">
        <v>206</v>
      </c>
      <c r="AA29" s="102"/>
      <c r="AB29" s="104" t="s">
        <v>206</v>
      </c>
      <c r="AC29" s="99"/>
      <c r="AD29" s="104" t="s">
        <v>206</v>
      </c>
      <c r="AE29" s="105" t="s">
        <v>206</v>
      </c>
      <c r="AF29" s="104" t="s">
        <v>206</v>
      </c>
      <c r="AG29" s="104" t="s">
        <v>206</v>
      </c>
      <c r="AH29" s="99"/>
      <c r="AI29" s="99"/>
      <c r="AJ29" s="108"/>
      <c r="AK29" s="108"/>
      <c r="AL29" s="109"/>
      <c r="AM29" s="109"/>
      <c r="AN29" s="109"/>
      <c r="AO29" s="109"/>
      <c r="AP29" s="109"/>
      <c r="AQ29" s="109"/>
      <c r="AR29" s="110"/>
      <c r="AS29" s="109"/>
      <c r="AT29" s="110"/>
    </row>
    <row r="30" spans="1:46" ht="50" customHeight="1" thickTop="1" thickBot="1">
      <c r="A30" s="97"/>
      <c r="B30" s="97"/>
      <c r="C30" s="98"/>
      <c r="D30" s="99"/>
      <c r="E30" s="99"/>
      <c r="F30" s="99"/>
      <c r="G30" s="99"/>
      <c r="H30" s="99"/>
      <c r="I30" s="100" t="s">
        <v>206</v>
      </c>
      <c r="J30" s="99"/>
      <c r="K30" s="100" t="s">
        <v>206</v>
      </c>
      <c r="L30" s="101" t="s">
        <v>206</v>
      </c>
      <c r="M30" s="100" t="s">
        <v>206</v>
      </c>
      <c r="N30" s="99"/>
      <c r="O30" s="99"/>
      <c r="P30" s="99"/>
      <c r="Q30" s="102"/>
      <c r="R30" s="103" t="s">
        <v>206</v>
      </c>
      <c r="S30" s="102"/>
      <c r="T30" s="103" t="s">
        <v>206</v>
      </c>
      <c r="U30" s="102"/>
      <c r="V30" s="103" t="s">
        <v>206</v>
      </c>
      <c r="W30" s="102"/>
      <c r="X30" s="103" t="s">
        <v>206</v>
      </c>
      <c r="Y30" s="102"/>
      <c r="Z30" s="104" t="s">
        <v>206</v>
      </c>
      <c r="AA30" s="102"/>
      <c r="AB30" s="104" t="s">
        <v>206</v>
      </c>
      <c r="AC30" s="99"/>
      <c r="AD30" s="104" t="s">
        <v>206</v>
      </c>
      <c r="AE30" s="105" t="s">
        <v>206</v>
      </c>
      <c r="AF30" s="104" t="s">
        <v>206</v>
      </c>
      <c r="AG30" s="104" t="s">
        <v>206</v>
      </c>
      <c r="AH30" s="99"/>
      <c r="AI30" s="99"/>
      <c r="AJ30" s="108"/>
      <c r="AK30" s="108"/>
      <c r="AL30" s="109"/>
      <c r="AM30" s="109"/>
      <c r="AN30" s="109"/>
      <c r="AO30" s="109"/>
      <c r="AP30" s="109"/>
      <c r="AQ30" s="109"/>
      <c r="AR30" s="110"/>
      <c r="AS30" s="109"/>
      <c r="AT30" s="110"/>
    </row>
    <row r="31" spans="1:46" ht="50" customHeight="1" thickTop="1" thickBot="1">
      <c r="A31" s="97"/>
      <c r="B31" s="97"/>
      <c r="C31" s="98"/>
      <c r="D31" s="99"/>
      <c r="E31" s="99"/>
      <c r="F31" s="99"/>
      <c r="G31" s="99"/>
      <c r="H31" s="99"/>
      <c r="I31" s="100" t="s">
        <v>206</v>
      </c>
      <c r="J31" s="99"/>
      <c r="K31" s="100" t="s">
        <v>206</v>
      </c>
      <c r="L31" s="101" t="s">
        <v>206</v>
      </c>
      <c r="M31" s="100" t="s">
        <v>206</v>
      </c>
      <c r="N31" s="99"/>
      <c r="O31" s="99"/>
      <c r="P31" s="99"/>
      <c r="Q31" s="102"/>
      <c r="R31" s="103" t="s">
        <v>206</v>
      </c>
      <c r="S31" s="102"/>
      <c r="T31" s="103" t="s">
        <v>206</v>
      </c>
      <c r="U31" s="102"/>
      <c r="V31" s="103" t="s">
        <v>206</v>
      </c>
      <c r="W31" s="102"/>
      <c r="X31" s="103" t="s">
        <v>206</v>
      </c>
      <c r="Y31" s="102"/>
      <c r="Z31" s="104" t="s">
        <v>206</v>
      </c>
      <c r="AA31" s="102"/>
      <c r="AB31" s="104" t="s">
        <v>206</v>
      </c>
      <c r="AC31" s="99"/>
      <c r="AD31" s="104" t="s">
        <v>206</v>
      </c>
      <c r="AE31" s="105" t="s">
        <v>206</v>
      </c>
      <c r="AF31" s="104" t="s">
        <v>206</v>
      </c>
      <c r="AG31" s="104" t="s">
        <v>206</v>
      </c>
      <c r="AH31" s="99"/>
      <c r="AI31" s="99"/>
      <c r="AJ31" s="108"/>
      <c r="AK31" s="108"/>
      <c r="AL31" s="109"/>
      <c r="AM31" s="109"/>
      <c r="AN31" s="109"/>
      <c r="AO31" s="109"/>
      <c r="AP31" s="109"/>
      <c r="AQ31" s="109"/>
      <c r="AR31" s="110"/>
      <c r="AS31" s="109"/>
      <c r="AT31" s="110"/>
    </row>
    <row r="32" spans="1:46" ht="50" customHeight="1" thickTop="1" thickBot="1">
      <c r="A32" s="97"/>
      <c r="B32" s="97"/>
      <c r="C32" s="98"/>
      <c r="D32" s="99"/>
      <c r="E32" s="99"/>
      <c r="F32" s="99"/>
      <c r="G32" s="99"/>
      <c r="H32" s="99"/>
      <c r="I32" s="100" t="s">
        <v>206</v>
      </c>
      <c r="J32" s="99"/>
      <c r="K32" s="100" t="s">
        <v>206</v>
      </c>
      <c r="L32" s="101" t="s">
        <v>206</v>
      </c>
      <c r="M32" s="100" t="s">
        <v>206</v>
      </c>
      <c r="N32" s="99"/>
      <c r="O32" s="99"/>
      <c r="P32" s="99"/>
      <c r="Q32" s="102"/>
      <c r="R32" s="103" t="s">
        <v>206</v>
      </c>
      <c r="S32" s="102"/>
      <c r="T32" s="103" t="s">
        <v>206</v>
      </c>
      <c r="U32" s="102"/>
      <c r="V32" s="103" t="s">
        <v>206</v>
      </c>
      <c r="W32" s="102"/>
      <c r="X32" s="103" t="s">
        <v>206</v>
      </c>
      <c r="Y32" s="102"/>
      <c r="Z32" s="104" t="s">
        <v>206</v>
      </c>
      <c r="AA32" s="102"/>
      <c r="AB32" s="104" t="s">
        <v>206</v>
      </c>
      <c r="AC32" s="99"/>
      <c r="AD32" s="104" t="s">
        <v>206</v>
      </c>
      <c r="AE32" s="105" t="s">
        <v>206</v>
      </c>
      <c r="AF32" s="104" t="s">
        <v>206</v>
      </c>
      <c r="AG32" s="104" t="s">
        <v>206</v>
      </c>
      <c r="AH32" s="99"/>
      <c r="AI32" s="99"/>
      <c r="AJ32" s="108"/>
      <c r="AK32" s="108"/>
      <c r="AL32" s="109"/>
      <c r="AM32" s="109"/>
      <c r="AN32" s="109"/>
      <c r="AO32" s="109"/>
      <c r="AP32" s="109"/>
      <c r="AQ32" s="109"/>
      <c r="AR32" s="110"/>
      <c r="AS32" s="109"/>
      <c r="AT32" s="110"/>
    </row>
    <row r="33" spans="1:46" ht="50" customHeight="1" thickTop="1" thickBot="1">
      <c r="A33" s="97"/>
      <c r="B33" s="97"/>
      <c r="C33" s="98"/>
      <c r="D33" s="99"/>
      <c r="E33" s="99"/>
      <c r="F33" s="99"/>
      <c r="G33" s="99"/>
      <c r="H33" s="99"/>
      <c r="I33" s="100" t="s">
        <v>206</v>
      </c>
      <c r="J33" s="99"/>
      <c r="K33" s="100" t="s">
        <v>206</v>
      </c>
      <c r="L33" s="101" t="s">
        <v>206</v>
      </c>
      <c r="M33" s="100" t="s">
        <v>206</v>
      </c>
      <c r="N33" s="99"/>
      <c r="O33" s="99"/>
      <c r="P33" s="99"/>
      <c r="Q33" s="102"/>
      <c r="R33" s="103" t="s">
        <v>206</v>
      </c>
      <c r="S33" s="102"/>
      <c r="T33" s="103" t="s">
        <v>206</v>
      </c>
      <c r="U33" s="102"/>
      <c r="V33" s="103" t="s">
        <v>206</v>
      </c>
      <c r="W33" s="102"/>
      <c r="X33" s="103" t="s">
        <v>206</v>
      </c>
      <c r="Y33" s="102"/>
      <c r="Z33" s="104" t="s">
        <v>206</v>
      </c>
      <c r="AA33" s="102"/>
      <c r="AB33" s="104" t="s">
        <v>206</v>
      </c>
      <c r="AC33" s="99"/>
      <c r="AD33" s="104" t="s">
        <v>206</v>
      </c>
      <c r="AE33" s="105" t="s">
        <v>206</v>
      </c>
      <c r="AF33" s="104" t="s">
        <v>206</v>
      </c>
      <c r="AG33" s="104" t="s">
        <v>206</v>
      </c>
      <c r="AH33" s="99"/>
      <c r="AI33" s="99"/>
      <c r="AJ33" s="108"/>
      <c r="AK33" s="108"/>
      <c r="AL33" s="109"/>
      <c r="AM33" s="109"/>
      <c r="AN33" s="109"/>
      <c r="AO33" s="109"/>
      <c r="AP33" s="109"/>
      <c r="AQ33" s="109"/>
      <c r="AR33" s="110"/>
      <c r="AS33" s="109"/>
      <c r="AT33" s="110"/>
    </row>
    <row r="34" spans="1:46" ht="50" customHeight="1" thickTop="1" thickBot="1">
      <c r="A34" s="97"/>
      <c r="B34" s="97"/>
      <c r="C34" s="98"/>
      <c r="D34" s="99"/>
      <c r="E34" s="99"/>
      <c r="F34" s="99"/>
      <c r="G34" s="99"/>
      <c r="H34" s="99"/>
      <c r="I34" s="100" t="s">
        <v>206</v>
      </c>
      <c r="J34" s="99"/>
      <c r="K34" s="100" t="s">
        <v>206</v>
      </c>
      <c r="L34" s="101" t="s">
        <v>206</v>
      </c>
      <c r="M34" s="100" t="s">
        <v>206</v>
      </c>
      <c r="N34" s="99"/>
      <c r="O34" s="99"/>
      <c r="P34" s="99"/>
      <c r="Q34" s="102"/>
      <c r="R34" s="103" t="s">
        <v>206</v>
      </c>
      <c r="S34" s="102"/>
      <c r="T34" s="103" t="s">
        <v>206</v>
      </c>
      <c r="U34" s="102"/>
      <c r="V34" s="103" t="s">
        <v>206</v>
      </c>
      <c r="W34" s="102"/>
      <c r="X34" s="103" t="s">
        <v>206</v>
      </c>
      <c r="Y34" s="102"/>
      <c r="Z34" s="104" t="s">
        <v>206</v>
      </c>
      <c r="AA34" s="102"/>
      <c r="AB34" s="104" t="s">
        <v>206</v>
      </c>
      <c r="AC34" s="99"/>
      <c r="AD34" s="104" t="s">
        <v>206</v>
      </c>
      <c r="AE34" s="105" t="s">
        <v>206</v>
      </c>
      <c r="AF34" s="104" t="s">
        <v>206</v>
      </c>
      <c r="AG34" s="104" t="s">
        <v>206</v>
      </c>
      <c r="AH34" s="99"/>
      <c r="AI34" s="99"/>
      <c r="AJ34" s="108"/>
      <c r="AK34" s="108"/>
      <c r="AL34" s="109"/>
      <c r="AM34" s="109"/>
      <c r="AN34" s="109"/>
      <c r="AO34" s="109"/>
      <c r="AP34" s="109"/>
      <c r="AQ34" s="109"/>
      <c r="AR34" s="110"/>
      <c r="AS34" s="109"/>
      <c r="AT34" s="110"/>
    </row>
    <row r="35" spans="1:46" ht="50" customHeight="1" thickTop="1" thickBot="1">
      <c r="A35" s="97"/>
      <c r="B35" s="97"/>
      <c r="C35" s="98"/>
      <c r="D35" s="99"/>
      <c r="E35" s="99"/>
      <c r="F35" s="99"/>
      <c r="G35" s="99"/>
      <c r="H35" s="99"/>
      <c r="I35" s="100" t="s">
        <v>206</v>
      </c>
      <c r="J35" s="99"/>
      <c r="K35" s="100" t="s">
        <v>206</v>
      </c>
      <c r="L35" s="101" t="s">
        <v>206</v>
      </c>
      <c r="M35" s="100" t="s">
        <v>206</v>
      </c>
      <c r="N35" s="99"/>
      <c r="O35" s="99"/>
      <c r="P35" s="99"/>
      <c r="Q35" s="102"/>
      <c r="R35" s="103" t="s">
        <v>206</v>
      </c>
      <c r="S35" s="102"/>
      <c r="T35" s="103" t="s">
        <v>206</v>
      </c>
      <c r="U35" s="102"/>
      <c r="V35" s="103" t="s">
        <v>206</v>
      </c>
      <c r="W35" s="102"/>
      <c r="X35" s="103" t="s">
        <v>206</v>
      </c>
      <c r="Y35" s="102"/>
      <c r="Z35" s="104" t="s">
        <v>206</v>
      </c>
      <c r="AA35" s="102"/>
      <c r="AB35" s="104" t="s">
        <v>206</v>
      </c>
      <c r="AC35" s="99"/>
      <c r="AD35" s="104" t="s">
        <v>206</v>
      </c>
      <c r="AE35" s="105" t="s">
        <v>206</v>
      </c>
      <c r="AF35" s="104" t="s">
        <v>206</v>
      </c>
      <c r="AG35" s="104" t="s">
        <v>206</v>
      </c>
      <c r="AH35" s="99"/>
      <c r="AI35" s="99"/>
      <c r="AJ35" s="108"/>
      <c r="AK35" s="108"/>
      <c r="AL35" s="109"/>
      <c r="AM35" s="109"/>
      <c r="AN35" s="109"/>
      <c r="AO35" s="109"/>
      <c r="AP35" s="109"/>
      <c r="AQ35" s="109"/>
      <c r="AR35" s="110"/>
      <c r="AS35" s="109"/>
      <c r="AT35" s="110"/>
    </row>
    <row r="36" spans="1:46" ht="50" customHeight="1" thickTop="1" thickBot="1">
      <c r="A36" s="97"/>
      <c r="B36" s="97"/>
      <c r="C36" s="98"/>
      <c r="D36" s="99"/>
      <c r="E36" s="99"/>
      <c r="F36" s="99"/>
      <c r="G36" s="99"/>
      <c r="H36" s="99"/>
      <c r="I36" s="100" t="s">
        <v>206</v>
      </c>
      <c r="J36" s="99"/>
      <c r="K36" s="100" t="s">
        <v>206</v>
      </c>
      <c r="L36" s="101" t="s">
        <v>206</v>
      </c>
      <c r="M36" s="100" t="s">
        <v>206</v>
      </c>
      <c r="N36" s="99"/>
      <c r="O36" s="99"/>
      <c r="P36" s="99"/>
      <c r="Q36" s="102"/>
      <c r="R36" s="103" t="s">
        <v>206</v>
      </c>
      <c r="S36" s="102"/>
      <c r="T36" s="103" t="s">
        <v>206</v>
      </c>
      <c r="U36" s="102"/>
      <c r="V36" s="103" t="s">
        <v>206</v>
      </c>
      <c r="W36" s="102"/>
      <c r="X36" s="103" t="s">
        <v>206</v>
      </c>
      <c r="Y36" s="102"/>
      <c r="Z36" s="104" t="s">
        <v>206</v>
      </c>
      <c r="AA36" s="102"/>
      <c r="AB36" s="104" t="s">
        <v>206</v>
      </c>
      <c r="AC36" s="99"/>
      <c r="AD36" s="104" t="s">
        <v>206</v>
      </c>
      <c r="AE36" s="105" t="s">
        <v>206</v>
      </c>
      <c r="AF36" s="104" t="s">
        <v>206</v>
      </c>
      <c r="AG36" s="104" t="s">
        <v>206</v>
      </c>
      <c r="AH36" s="99"/>
      <c r="AI36" s="99"/>
      <c r="AJ36" s="108"/>
      <c r="AK36" s="108"/>
      <c r="AL36" s="109"/>
      <c r="AM36" s="109"/>
      <c r="AN36" s="109"/>
      <c r="AO36" s="109"/>
      <c r="AP36" s="109"/>
      <c r="AQ36" s="109"/>
      <c r="AR36" s="110"/>
      <c r="AS36" s="109"/>
      <c r="AT36" s="110"/>
    </row>
    <row r="37" spans="1:46" ht="50" customHeight="1" thickTop="1" thickBot="1">
      <c r="A37" s="97"/>
      <c r="B37" s="97"/>
      <c r="C37" s="98"/>
      <c r="D37" s="99"/>
      <c r="E37" s="99"/>
      <c r="F37" s="99"/>
      <c r="G37" s="99"/>
      <c r="H37" s="99"/>
      <c r="I37" s="100" t="s">
        <v>206</v>
      </c>
      <c r="J37" s="99"/>
      <c r="K37" s="100" t="s">
        <v>206</v>
      </c>
      <c r="L37" s="101" t="s">
        <v>206</v>
      </c>
      <c r="M37" s="100" t="s">
        <v>206</v>
      </c>
      <c r="N37" s="99"/>
      <c r="O37" s="99"/>
      <c r="P37" s="99"/>
      <c r="Q37" s="102"/>
      <c r="R37" s="103" t="s">
        <v>206</v>
      </c>
      <c r="S37" s="102"/>
      <c r="T37" s="103" t="s">
        <v>206</v>
      </c>
      <c r="U37" s="102"/>
      <c r="V37" s="103" t="s">
        <v>206</v>
      </c>
      <c r="W37" s="102"/>
      <c r="X37" s="103" t="s">
        <v>206</v>
      </c>
      <c r="Y37" s="102"/>
      <c r="Z37" s="104" t="s">
        <v>206</v>
      </c>
      <c r="AA37" s="102"/>
      <c r="AB37" s="104" t="s">
        <v>206</v>
      </c>
      <c r="AC37" s="99"/>
      <c r="AD37" s="104" t="s">
        <v>206</v>
      </c>
      <c r="AE37" s="105" t="s">
        <v>206</v>
      </c>
      <c r="AF37" s="104" t="s">
        <v>206</v>
      </c>
      <c r="AG37" s="104" t="s">
        <v>206</v>
      </c>
      <c r="AH37" s="99"/>
      <c r="AI37" s="99"/>
      <c r="AJ37" s="108"/>
      <c r="AK37" s="108"/>
      <c r="AL37" s="109"/>
      <c r="AM37" s="109"/>
      <c r="AN37" s="109"/>
      <c r="AO37" s="109"/>
      <c r="AP37" s="109"/>
      <c r="AQ37" s="109"/>
      <c r="AR37" s="110"/>
      <c r="AS37" s="109"/>
      <c r="AT37" s="110"/>
    </row>
    <row r="38" spans="1:46" ht="50" customHeight="1" thickTop="1" thickBot="1">
      <c r="A38" s="97"/>
      <c r="B38" s="97"/>
      <c r="C38" s="98"/>
      <c r="D38" s="99"/>
      <c r="E38" s="99"/>
      <c r="F38" s="99"/>
      <c r="G38" s="99"/>
      <c r="H38" s="99"/>
      <c r="I38" s="100" t="s">
        <v>206</v>
      </c>
      <c r="J38" s="99"/>
      <c r="K38" s="100" t="s">
        <v>206</v>
      </c>
      <c r="L38" s="101" t="s">
        <v>206</v>
      </c>
      <c r="M38" s="100" t="s">
        <v>206</v>
      </c>
      <c r="N38" s="99"/>
      <c r="O38" s="99"/>
      <c r="P38" s="99"/>
      <c r="Q38" s="102"/>
      <c r="R38" s="103" t="s">
        <v>206</v>
      </c>
      <c r="S38" s="102"/>
      <c r="T38" s="103" t="s">
        <v>206</v>
      </c>
      <c r="U38" s="102"/>
      <c r="V38" s="103" t="s">
        <v>206</v>
      </c>
      <c r="W38" s="102"/>
      <c r="X38" s="103" t="s">
        <v>206</v>
      </c>
      <c r="Y38" s="102"/>
      <c r="Z38" s="104" t="s">
        <v>206</v>
      </c>
      <c r="AA38" s="102"/>
      <c r="AB38" s="104" t="s">
        <v>206</v>
      </c>
      <c r="AC38" s="99"/>
      <c r="AD38" s="104" t="s">
        <v>206</v>
      </c>
      <c r="AE38" s="105" t="s">
        <v>206</v>
      </c>
      <c r="AF38" s="104" t="s">
        <v>206</v>
      </c>
      <c r="AG38" s="104" t="s">
        <v>206</v>
      </c>
      <c r="AH38" s="99"/>
      <c r="AI38" s="99"/>
      <c r="AJ38" s="108"/>
      <c r="AK38" s="108"/>
      <c r="AL38" s="109"/>
      <c r="AM38" s="109"/>
      <c r="AN38" s="109"/>
      <c r="AO38" s="109"/>
      <c r="AP38" s="109"/>
      <c r="AQ38" s="109"/>
      <c r="AR38" s="110"/>
      <c r="AS38" s="109"/>
      <c r="AT38" s="110"/>
    </row>
    <row r="39" spans="1:46" ht="50" customHeight="1" thickTop="1" thickBot="1">
      <c r="A39" s="97"/>
      <c r="B39" s="97"/>
      <c r="C39" s="98"/>
      <c r="D39" s="99"/>
      <c r="E39" s="99"/>
      <c r="F39" s="99"/>
      <c r="G39" s="99"/>
      <c r="H39" s="99"/>
      <c r="I39" s="100" t="s">
        <v>206</v>
      </c>
      <c r="J39" s="99"/>
      <c r="K39" s="100" t="s">
        <v>206</v>
      </c>
      <c r="L39" s="101" t="s">
        <v>206</v>
      </c>
      <c r="M39" s="100" t="s">
        <v>206</v>
      </c>
      <c r="N39" s="99"/>
      <c r="O39" s="99"/>
      <c r="P39" s="99"/>
      <c r="Q39" s="102"/>
      <c r="R39" s="103" t="s">
        <v>206</v>
      </c>
      <c r="S39" s="102"/>
      <c r="T39" s="103" t="s">
        <v>206</v>
      </c>
      <c r="U39" s="102"/>
      <c r="V39" s="103" t="s">
        <v>206</v>
      </c>
      <c r="W39" s="102"/>
      <c r="X39" s="103" t="s">
        <v>206</v>
      </c>
      <c r="Y39" s="102"/>
      <c r="Z39" s="104" t="s">
        <v>206</v>
      </c>
      <c r="AA39" s="102"/>
      <c r="AB39" s="104" t="s">
        <v>206</v>
      </c>
      <c r="AC39" s="99"/>
      <c r="AD39" s="104" t="s">
        <v>206</v>
      </c>
      <c r="AE39" s="105" t="s">
        <v>206</v>
      </c>
      <c r="AF39" s="104" t="s">
        <v>206</v>
      </c>
      <c r="AG39" s="104" t="s">
        <v>206</v>
      </c>
      <c r="AH39" s="99"/>
      <c r="AI39" s="99"/>
      <c r="AJ39" s="108"/>
      <c r="AK39" s="108"/>
      <c r="AL39" s="109"/>
      <c r="AM39" s="109"/>
      <c r="AN39" s="109"/>
      <c r="AO39" s="109"/>
      <c r="AP39" s="109"/>
      <c r="AQ39" s="109"/>
      <c r="AR39" s="110"/>
      <c r="AS39" s="109"/>
      <c r="AT39" s="110"/>
    </row>
    <row r="40" spans="1:46" ht="50" customHeight="1" thickTop="1" thickBot="1">
      <c r="A40" s="97"/>
      <c r="B40" s="97"/>
      <c r="C40" s="98"/>
      <c r="D40" s="99"/>
      <c r="E40" s="99"/>
      <c r="F40" s="99"/>
      <c r="G40" s="99"/>
      <c r="H40" s="99"/>
      <c r="I40" s="100" t="s">
        <v>206</v>
      </c>
      <c r="J40" s="99"/>
      <c r="K40" s="100" t="s">
        <v>206</v>
      </c>
      <c r="L40" s="101" t="s">
        <v>206</v>
      </c>
      <c r="M40" s="100" t="s">
        <v>206</v>
      </c>
      <c r="N40" s="99"/>
      <c r="O40" s="99"/>
      <c r="P40" s="99"/>
      <c r="Q40" s="102"/>
      <c r="R40" s="103" t="s">
        <v>206</v>
      </c>
      <c r="S40" s="102"/>
      <c r="T40" s="103" t="s">
        <v>206</v>
      </c>
      <c r="U40" s="102"/>
      <c r="V40" s="103" t="s">
        <v>206</v>
      </c>
      <c r="W40" s="102"/>
      <c r="X40" s="103" t="s">
        <v>206</v>
      </c>
      <c r="Y40" s="102"/>
      <c r="Z40" s="104" t="s">
        <v>206</v>
      </c>
      <c r="AA40" s="102"/>
      <c r="AB40" s="104" t="s">
        <v>206</v>
      </c>
      <c r="AC40" s="99"/>
      <c r="AD40" s="104" t="s">
        <v>206</v>
      </c>
      <c r="AE40" s="105" t="s">
        <v>206</v>
      </c>
      <c r="AF40" s="104" t="s">
        <v>206</v>
      </c>
      <c r="AG40" s="104" t="s">
        <v>206</v>
      </c>
      <c r="AH40" s="99"/>
      <c r="AI40" s="99"/>
      <c r="AJ40" s="108"/>
      <c r="AK40" s="108"/>
      <c r="AL40" s="109"/>
      <c r="AM40" s="109"/>
      <c r="AN40" s="109"/>
      <c r="AO40" s="109"/>
      <c r="AP40" s="109"/>
      <c r="AQ40" s="109"/>
      <c r="AR40" s="110"/>
      <c r="AS40" s="109"/>
      <c r="AT40" s="110"/>
    </row>
    <row r="41" spans="1:46" ht="50" customHeight="1" thickTop="1" thickBot="1">
      <c r="A41" s="97"/>
      <c r="B41" s="97"/>
      <c r="C41" s="98"/>
      <c r="D41" s="99"/>
      <c r="E41" s="99"/>
      <c r="F41" s="99"/>
      <c r="G41" s="99"/>
      <c r="H41" s="99"/>
      <c r="I41" s="100" t="s">
        <v>206</v>
      </c>
      <c r="J41" s="99"/>
      <c r="K41" s="100" t="s">
        <v>206</v>
      </c>
      <c r="L41" s="101" t="s">
        <v>206</v>
      </c>
      <c r="M41" s="100" t="s">
        <v>206</v>
      </c>
      <c r="N41" s="99"/>
      <c r="O41" s="99"/>
      <c r="P41" s="99"/>
      <c r="Q41" s="102"/>
      <c r="R41" s="103" t="s">
        <v>206</v>
      </c>
      <c r="S41" s="102"/>
      <c r="T41" s="103" t="s">
        <v>206</v>
      </c>
      <c r="U41" s="102"/>
      <c r="V41" s="103" t="s">
        <v>206</v>
      </c>
      <c r="W41" s="102"/>
      <c r="X41" s="103" t="s">
        <v>206</v>
      </c>
      <c r="Y41" s="102"/>
      <c r="Z41" s="104" t="s">
        <v>206</v>
      </c>
      <c r="AA41" s="102"/>
      <c r="AB41" s="104" t="s">
        <v>206</v>
      </c>
      <c r="AC41" s="99"/>
      <c r="AD41" s="104" t="s">
        <v>206</v>
      </c>
      <c r="AE41" s="105" t="s">
        <v>206</v>
      </c>
      <c r="AF41" s="104" t="s">
        <v>206</v>
      </c>
      <c r="AG41" s="104" t="s">
        <v>206</v>
      </c>
      <c r="AH41" s="99"/>
      <c r="AI41" s="99"/>
      <c r="AJ41" s="108"/>
      <c r="AK41" s="108"/>
      <c r="AL41" s="109"/>
      <c r="AM41" s="109"/>
      <c r="AN41" s="109"/>
      <c r="AO41" s="109"/>
      <c r="AP41" s="109"/>
      <c r="AQ41" s="109"/>
      <c r="AR41" s="110"/>
      <c r="AS41" s="109"/>
      <c r="AT41" s="110"/>
    </row>
    <row r="42" spans="1:46" ht="50" customHeight="1" thickTop="1" thickBot="1">
      <c r="A42" s="97"/>
      <c r="B42" s="97"/>
      <c r="C42" s="98"/>
      <c r="D42" s="99"/>
      <c r="E42" s="99"/>
      <c r="F42" s="99"/>
      <c r="G42" s="99"/>
      <c r="H42" s="99"/>
      <c r="I42" s="100" t="s">
        <v>206</v>
      </c>
      <c r="J42" s="99"/>
      <c r="K42" s="100" t="s">
        <v>206</v>
      </c>
      <c r="L42" s="101" t="s">
        <v>206</v>
      </c>
      <c r="M42" s="100" t="s">
        <v>206</v>
      </c>
      <c r="N42" s="99"/>
      <c r="O42" s="99"/>
      <c r="P42" s="99"/>
      <c r="Q42" s="102"/>
      <c r="R42" s="103" t="s">
        <v>206</v>
      </c>
      <c r="S42" s="102"/>
      <c r="T42" s="103" t="s">
        <v>206</v>
      </c>
      <c r="U42" s="102"/>
      <c r="V42" s="103" t="s">
        <v>206</v>
      </c>
      <c r="W42" s="102"/>
      <c r="X42" s="103" t="s">
        <v>206</v>
      </c>
      <c r="Y42" s="102"/>
      <c r="Z42" s="104" t="s">
        <v>206</v>
      </c>
      <c r="AA42" s="102"/>
      <c r="AB42" s="104" t="s">
        <v>206</v>
      </c>
      <c r="AC42" s="99"/>
      <c r="AD42" s="104" t="s">
        <v>206</v>
      </c>
      <c r="AE42" s="105" t="s">
        <v>206</v>
      </c>
      <c r="AF42" s="104" t="s">
        <v>206</v>
      </c>
      <c r="AG42" s="104" t="s">
        <v>206</v>
      </c>
      <c r="AH42" s="99"/>
      <c r="AI42" s="99"/>
      <c r="AJ42" s="108"/>
      <c r="AK42" s="108"/>
      <c r="AL42" s="109"/>
      <c r="AM42" s="109"/>
      <c r="AN42" s="109"/>
      <c r="AO42" s="109"/>
      <c r="AP42" s="109"/>
      <c r="AQ42" s="109"/>
      <c r="AR42" s="110"/>
      <c r="AS42" s="109"/>
      <c r="AT42" s="110"/>
    </row>
    <row r="43" spans="1:46" ht="50" customHeight="1" thickTop="1" thickBot="1">
      <c r="A43" s="97"/>
      <c r="B43" s="97"/>
      <c r="C43" s="98"/>
      <c r="D43" s="99"/>
      <c r="E43" s="99"/>
      <c r="F43" s="99"/>
      <c r="G43" s="99"/>
      <c r="H43" s="99"/>
      <c r="I43" s="100" t="s">
        <v>206</v>
      </c>
      <c r="J43" s="99"/>
      <c r="K43" s="100" t="s">
        <v>206</v>
      </c>
      <c r="L43" s="101" t="s">
        <v>206</v>
      </c>
      <c r="M43" s="100" t="s">
        <v>206</v>
      </c>
      <c r="N43" s="99"/>
      <c r="O43" s="99"/>
      <c r="P43" s="99"/>
      <c r="Q43" s="102"/>
      <c r="R43" s="103" t="s">
        <v>206</v>
      </c>
      <c r="S43" s="102"/>
      <c r="T43" s="103" t="s">
        <v>206</v>
      </c>
      <c r="U43" s="102"/>
      <c r="V43" s="103" t="s">
        <v>206</v>
      </c>
      <c r="W43" s="102"/>
      <c r="X43" s="103" t="s">
        <v>206</v>
      </c>
      <c r="Y43" s="102"/>
      <c r="Z43" s="104" t="s">
        <v>206</v>
      </c>
      <c r="AA43" s="102"/>
      <c r="AB43" s="104" t="s">
        <v>206</v>
      </c>
      <c r="AC43" s="99"/>
      <c r="AD43" s="104" t="s">
        <v>206</v>
      </c>
      <c r="AE43" s="105" t="s">
        <v>206</v>
      </c>
      <c r="AF43" s="104" t="s">
        <v>206</v>
      </c>
      <c r="AG43" s="104" t="s">
        <v>206</v>
      </c>
      <c r="AH43" s="99"/>
      <c r="AI43" s="99"/>
      <c r="AJ43" s="108"/>
      <c r="AK43" s="108"/>
      <c r="AL43" s="109"/>
      <c r="AM43" s="109"/>
      <c r="AN43" s="109"/>
      <c r="AO43" s="109"/>
      <c r="AP43" s="109"/>
      <c r="AQ43" s="109"/>
      <c r="AR43" s="110"/>
      <c r="AS43" s="109"/>
      <c r="AT43" s="110"/>
    </row>
    <row r="44" spans="1:46" ht="50" customHeight="1" thickTop="1" thickBot="1">
      <c r="A44" s="97"/>
      <c r="B44" s="97"/>
      <c r="C44" s="98"/>
      <c r="D44" s="99"/>
      <c r="E44" s="99"/>
      <c r="F44" s="99"/>
      <c r="G44" s="99"/>
      <c r="H44" s="99"/>
      <c r="I44" s="100" t="s">
        <v>206</v>
      </c>
      <c r="J44" s="99"/>
      <c r="K44" s="100" t="s">
        <v>206</v>
      </c>
      <c r="L44" s="101" t="s">
        <v>206</v>
      </c>
      <c r="M44" s="100" t="s">
        <v>206</v>
      </c>
      <c r="N44" s="99"/>
      <c r="O44" s="99"/>
      <c r="P44" s="99"/>
      <c r="Q44" s="102"/>
      <c r="R44" s="103" t="s">
        <v>206</v>
      </c>
      <c r="S44" s="102"/>
      <c r="T44" s="103" t="s">
        <v>206</v>
      </c>
      <c r="U44" s="102"/>
      <c r="V44" s="103" t="s">
        <v>206</v>
      </c>
      <c r="W44" s="102"/>
      <c r="X44" s="103" t="s">
        <v>206</v>
      </c>
      <c r="Y44" s="102"/>
      <c r="Z44" s="104" t="s">
        <v>206</v>
      </c>
      <c r="AA44" s="102"/>
      <c r="AB44" s="104" t="s">
        <v>206</v>
      </c>
      <c r="AC44" s="99"/>
      <c r="AD44" s="104" t="s">
        <v>206</v>
      </c>
      <c r="AE44" s="105" t="s">
        <v>206</v>
      </c>
      <c r="AF44" s="104" t="s">
        <v>206</v>
      </c>
      <c r="AG44" s="104" t="s">
        <v>206</v>
      </c>
      <c r="AH44" s="99"/>
      <c r="AI44" s="99"/>
      <c r="AJ44" s="108"/>
      <c r="AK44" s="108"/>
      <c r="AL44" s="109"/>
      <c r="AM44" s="109"/>
      <c r="AN44" s="109"/>
      <c r="AO44" s="109"/>
      <c r="AP44" s="109"/>
      <c r="AQ44" s="109"/>
      <c r="AR44" s="110"/>
      <c r="AS44" s="109"/>
      <c r="AT44" s="110"/>
    </row>
    <row r="45" spans="1:46" ht="50" customHeight="1" thickTop="1" thickBot="1">
      <c r="A45" s="97"/>
      <c r="B45" s="97"/>
      <c r="C45" s="98"/>
      <c r="D45" s="99"/>
      <c r="E45" s="99"/>
      <c r="F45" s="99"/>
      <c r="G45" s="99"/>
      <c r="H45" s="99"/>
      <c r="I45" s="100" t="s">
        <v>206</v>
      </c>
      <c r="J45" s="99"/>
      <c r="K45" s="100" t="s">
        <v>206</v>
      </c>
      <c r="L45" s="101" t="s">
        <v>206</v>
      </c>
      <c r="M45" s="100" t="s">
        <v>206</v>
      </c>
      <c r="N45" s="99"/>
      <c r="O45" s="99"/>
      <c r="P45" s="99"/>
      <c r="Q45" s="102"/>
      <c r="R45" s="103" t="s">
        <v>206</v>
      </c>
      <c r="S45" s="102"/>
      <c r="T45" s="103" t="s">
        <v>206</v>
      </c>
      <c r="U45" s="102"/>
      <c r="V45" s="103" t="s">
        <v>206</v>
      </c>
      <c r="W45" s="102"/>
      <c r="X45" s="103" t="s">
        <v>206</v>
      </c>
      <c r="Y45" s="102"/>
      <c r="Z45" s="104" t="s">
        <v>206</v>
      </c>
      <c r="AA45" s="102"/>
      <c r="AB45" s="104" t="s">
        <v>206</v>
      </c>
      <c r="AC45" s="99"/>
      <c r="AD45" s="104" t="s">
        <v>206</v>
      </c>
      <c r="AE45" s="105" t="s">
        <v>206</v>
      </c>
      <c r="AF45" s="104" t="s">
        <v>206</v>
      </c>
      <c r="AG45" s="104" t="s">
        <v>206</v>
      </c>
      <c r="AH45" s="99"/>
      <c r="AI45" s="99"/>
      <c r="AJ45" s="108"/>
      <c r="AK45" s="108"/>
      <c r="AL45" s="109"/>
      <c r="AM45" s="109"/>
      <c r="AN45" s="109"/>
      <c r="AO45" s="109"/>
      <c r="AP45" s="109"/>
      <c r="AQ45" s="109"/>
      <c r="AR45" s="110"/>
      <c r="AS45" s="109"/>
      <c r="AT45" s="110"/>
    </row>
    <row r="46" spans="1:46" ht="50" customHeight="1" thickTop="1" thickBot="1">
      <c r="A46" s="97"/>
      <c r="B46" s="97"/>
      <c r="C46" s="98"/>
      <c r="D46" s="99"/>
      <c r="E46" s="99"/>
      <c r="F46" s="99"/>
      <c r="G46" s="99"/>
      <c r="H46" s="99"/>
      <c r="I46" s="100" t="s">
        <v>206</v>
      </c>
      <c r="J46" s="99"/>
      <c r="K46" s="100" t="s">
        <v>206</v>
      </c>
      <c r="L46" s="101" t="s">
        <v>206</v>
      </c>
      <c r="M46" s="100" t="s">
        <v>206</v>
      </c>
      <c r="N46" s="99"/>
      <c r="O46" s="99"/>
      <c r="P46" s="99"/>
      <c r="Q46" s="102"/>
      <c r="R46" s="103" t="s">
        <v>206</v>
      </c>
      <c r="S46" s="102"/>
      <c r="T46" s="103" t="s">
        <v>206</v>
      </c>
      <c r="U46" s="102"/>
      <c r="V46" s="103" t="s">
        <v>206</v>
      </c>
      <c r="W46" s="102"/>
      <c r="X46" s="103" t="s">
        <v>206</v>
      </c>
      <c r="Y46" s="102"/>
      <c r="Z46" s="104" t="s">
        <v>206</v>
      </c>
      <c r="AA46" s="102"/>
      <c r="AB46" s="104" t="s">
        <v>206</v>
      </c>
      <c r="AC46" s="99"/>
      <c r="AD46" s="104" t="s">
        <v>206</v>
      </c>
      <c r="AE46" s="105" t="s">
        <v>206</v>
      </c>
      <c r="AF46" s="104" t="s">
        <v>206</v>
      </c>
      <c r="AG46" s="104" t="s">
        <v>206</v>
      </c>
      <c r="AH46" s="99"/>
      <c r="AI46" s="99"/>
      <c r="AJ46" s="108"/>
      <c r="AK46" s="108"/>
      <c r="AL46" s="109"/>
      <c r="AM46" s="109"/>
      <c r="AN46" s="109"/>
      <c r="AO46" s="109"/>
      <c r="AP46" s="109"/>
      <c r="AQ46" s="109"/>
      <c r="AR46" s="110"/>
      <c r="AS46" s="109"/>
      <c r="AT46" s="110"/>
    </row>
    <row r="47" spans="1:46" ht="50" customHeight="1" thickTop="1" thickBot="1">
      <c r="A47" s="97"/>
      <c r="B47" s="97"/>
      <c r="C47" s="98"/>
      <c r="D47" s="99"/>
      <c r="E47" s="99"/>
      <c r="F47" s="99"/>
      <c r="G47" s="99"/>
      <c r="H47" s="99"/>
      <c r="I47" s="100" t="s">
        <v>206</v>
      </c>
      <c r="J47" s="99"/>
      <c r="K47" s="100" t="s">
        <v>206</v>
      </c>
      <c r="L47" s="101" t="s">
        <v>206</v>
      </c>
      <c r="M47" s="100" t="s">
        <v>206</v>
      </c>
      <c r="N47" s="99"/>
      <c r="O47" s="99"/>
      <c r="P47" s="99"/>
      <c r="Q47" s="102"/>
      <c r="R47" s="103" t="s">
        <v>206</v>
      </c>
      <c r="S47" s="102"/>
      <c r="T47" s="103" t="s">
        <v>206</v>
      </c>
      <c r="U47" s="102"/>
      <c r="V47" s="103" t="s">
        <v>206</v>
      </c>
      <c r="W47" s="102"/>
      <c r="X47" s="103" t="s">
        <v>206</v>
      </c>
      <c r="Y47" s="102"/>
      <c r="Z47" s="104" t="s">
        <v>206</v>
      </c>
      <c r="AA47" s="102"/>
      <c r="AB47" s="104" t="s">
        <v>206</v>
      </c>
      <c r="AC47" s="99"/>
      <c r="AD47" s="104" t="s">
        <v>206</v>
      </c>
      <c r="AE47" s="105" t="s">
        <v>206</v>
      </c>
      <c r="AF47" s="104" t="s">
        <v>206</v>
      </c>
      <c r="AG47" s="104" t="s">
        <v>206</v>
      </c>
      <c r="AH47" s="99"/>
      <c r="AI47" s="99"/>
      <c r="AJ47" s="108"/>
      <c r="AK47" s="108"/>
      <c r="AL47" s="109"/>
      <c r="AM47" s="109"/>
      <c r="AN47" s="109"/>
      <c r="AO47" s="109"/>
      <c r="AP47" s="109"/>
      <c r="AQ47" s="109"/>
      <c r="AR47" s="110"/>
      <c r="AS47" s="109"/>
      <c r="AT47" s="110"/>
    </row>
    <row r="48" spans="1:46" ht="50" customHeight="1" thickTop="1" thickBot="1">
      <c r="A48" s="97"/>
      <c r="B48" s="97"/>
      <c r="C48" s="98"/>
      <c r="D48" s="99"/>
      <c r="E48" s="99"/>
      <c r="F48" s="99"/>
      <c r="G48" s="99"/>
      <c r="H48" s="99"/>
      <c r="I48" s="100" t="s">
        <v>206</v>
      </c>
      <c r="J48" s="99"/>
      <c r="K48" s="100" t="s">
        <v>206</v>
      </c>
      <c r="L48" s="101" t="s">
        <v>206</v>
      </c>
      <c r="M48" s="100" t="s">
        <v>206</v>
      </c>
      <c r="N48" s="99"/>
      <c r="O48" s="99"/>
      <c r="P48" s="99"/>
      <c r="Q48" s="102"/>
      <c r="R48" s="103" t="s">
        <v>206</v>
      </c>
      <c r="S48" s="102"/>
      <c r="T48" s="103" t="s">
        <v>206</v>
      </c>
      <c r="U48" s="102"/>
      <c r="V48" s="103" t="s">
        <v>206</v>
      </c>
      <c r="W48" s="102"/>
      <c r="X48" s="103" t="s">
        <v>206</v>
      </c>
      <c r="Y48" s="102"/>
      <c r="Z48" s="104" t="s">
        <v>206</v>
      </c>
      <c r="AA48" s="102"/>
      <c r="AB48" s="104" t="s">
        <v>206</v>
      </c>
      <c r="AC48" s="99"/>
      <c r="AD48" s="104" t="s">
        <v>206</v>
      </c>
      <c r="AE48" s="105" t="s">
        <v>206</v>
      </c>
      <c r="AF48" s="104" t="s">
        <v>206</v>
      </c>
      <c r="AG48" s="104" t="s">
        <v>206</v>
      </c>
      <c r="AH48" s="99"/>
      <c r="AI48" s="99"/>
      <c r="AJ48" s="108"/>
      <c r="AK48" s="108"/>
      <c r="AL48" s="109"/>
      <c r="AM48" s="109"/>
      <c r="AN48" s="109"/>
      <c r="AO48" s="109"/>
      <c r="AP48" s="109"/>
      <c r="AQ48" s="109"/>
      <c r="AR48" s="110"/>
      <c r="AS48" s="109"/>
      <c r="AT48" s="110"/>
    </row>
    <row r="49" spans="1:46" ht="50" customHeight="1" thickTop="1" thickBot="1">
      <c r="A49" s="97"/>
      <c r="B49" s="97"/>
      <c r="C49" s="98"/>
      <c r="D49" s="99"/>
      <c r="E49" s="99"/>
      <c r="F49" s="99"/>
      <c r="G49" s="99"/>
      <c r="H49" s="99"/>
      <c r="I49" s="100" t="s">
        <v>206</v>
      </c>
      <c r="J49" s="99"/>
      <c r="K49" s="100" t="s">
        <v>206</v>
      </c>
      <c r="L49" s="101" t="s">
        <v>206</v>
      </c>
      <c r="M49" s="100" t="s">
        <v>206</v>
      </c>
      <c r="N49" s="99"/>
      <c r="O49" s="99"/>
      <c r="P49" s="99"/>
      <c r="Q49" s="102"/>
      <c r="R49" s="103" t="s">
        <v>206</v>
      </c>
      <c r="S49" s="102"/>
      <c r="T49" s="103" t="s">
        <v>206</v>
      </c>
      <c r="U49" s="102"/>
      <c r="V49" s="103" t="s">
        <v>206</v>
      </c>
      <c r="W49" s="102"/>
      <c r="X49" s="103" t="s">
        <v>206</v>
      </c>
      <c r="Y49" s="102"/>
      <c r="Z49" s="104" t="s">
        <v>206</v>
      </c>
      <c r="AA49" s="102"/>
      <c r="AB49" s="104" t="s">
        <v>206</v>
      </c>
      <c r="AC49" s="99"/>
      <c r="AD49" s="104" t="s">
        <v>206</v>
      </c>
      <c r="AE49" s="105" t="s">
        <v>206</v>
      </c>
      <c r="AF49" s="104" t="s">
        <v>206</v>
      </c>
      <c r="AG49" s="104" t="s">
        <v>206</v>
      </c>
      <c r="AH49" s="99"/>
      <c r="AI49" s="99"/>
      <c r="AJ49" s="108"/>
      <c r="AK49" s="108"/>
      <c r="AL49" s="109"/>
      <c r="AM49" s="109"/>
      <c r="AN49" s="109"/>
      <c r="AO49" s="109"/>
      <c r="AP49" s="109"/>
      <c r="AQ49" s="109"/>
      <c r="AR49" s="110"/>
      <c r="AS49" s="109"/>
      <c r="AT49" s="110"/>
    </row>
    <row r="50" spans="1:46" ht="50" customHeight="1" thickTop="1" thickBot="1">
      <c r="A50" s="97"/>
      <c r="B50" s="97"/>
      <c r="C50" s="98"/>
      <c r="D50" s="99"/>
      <c r="E50" s="99"/>
      <c r="F50" s="99"/>
      <c r="G50" s="99"/>
      <c r="H50" s="99"/>
      <c r="I50" s="100" t="s">
        <v>206</v>
      </c>
      <c r="J50" s="99"/>
      <c r="K50" s="100" t="s">
        <v>206</v>
      </c>
      <c r="L50" s="101" t="s">
        <v>206</v>
      </c>
      <c r="M50" s="100" t="s">
        <v>206</v>
      </c>
      <c r="N50" s="99"/>
      <c r="O50" s="99"/>
      <c r="P50" s="99"/>
      <c r="Q50" s="102"/>
      <c r="R50" s="103" t="s">
        <v>206</v>
      </c>
      <c r="S50" s="102"/>
      <c r="T50" s="103" t="s">
        <v>206</v>
      </c>
      <c r="U50" s="102"/>
      <c r="V50" s="103" t="s">
        <v>206</v>
      </c>
      <c r="W50" s="102"/>
      <c r="X50" s="103" t="s">
        <v>206</v>
      </c>
      <c r="Y50" s="102"/>
      <c r="Z50" s="104" t="s">
        <v>206</v>
      </c>
      <c r="AA50" s="102"/>
      <c r="AB50" s="104" t="s">
        <v>206</v>
      </c>
      <c r="AC50" s="99"/>
      <c r="AD50" s="104" t="s">
        <v>206</v>
      </c>
      <c r="AE50" s="105" t="s">
        <v>206</v>
      </c>
      <c r="AF50" s="104" t="s">
        <v>206</v>
      </c>
      <c r="AG50" s="104" t="s">
        <v>206</v>
      </c>
      <c r="AH50" s="99"/>
      <c r="AI50" s="99"/>
      <c r="AJ50" s="108"/>
      <c r="AK50" s="108"/>
      <c r="AL50" s="109"/>
      <c r="AM50" s="109"/>
      <c r="AN50" s="109"/>
      <c r="AO50" s="109"/>
      <c r="AP50" s="109"/>
      <c r="AQ50" s="109"/>
      <c r="AR50" s="110"/>
      <c r="AS50" s="109"/>
      <c r="AT50" s="110"/>
    </row>
    <row r="51" spans="1:46" ht="50" customHeight="1" thickTop="1" thickBot="1">
      <c r="A51" s="97"/>
      <c r="B51" s="97"/>
      <c r="C51" s="98"/>
      <c r="D51" s="99"/>
      <c r="E51" s="99"/>
      <c r="F51" s="99"/>
      <c r="G51" s="99"/>
      <c r="H51" s="99"/>
      <c r="I51" s="100" t="s">
        <v>206</v>
      </c>
      <c r="J51" s="99"/>
      <c r="K51" s="100" t="s">
        <v>206</v>
      </c>
      <c r="L51" s="101" t="s">
        <v>206</v>
      </c>
      <c r="M51" s="100" t="s">
        <v>206</v>
      </c>
      <c r="N51" s="99"/>
      <c r="O51" s="99"/>
      <c r="P51" s="99"/>
      <c r="Q51" s="102"/>
      <c r="R51" s="103" t="s">
        <v>206</v>
      </c>
      <c r="S51" s="102"/>
      <c r="T51" s="103" t="s">
        <v>206</v>
      </c>
      <c r="U51" s="102"/>
      <c r="V51" s="103" t="s">
        <v>206</v>
      </c>
      <c r="W51" s="102"/>
      <c r="X51" s="103" t="s">
        <v>206</v>
      </c>
      <c r="Y51" s="102"/>
      <c r="Z51" s="104" t="s">
        <v>206</v>
      </c>
      <c r="AA51" s="102"/>
      <c r="AB51" s="104" t="s">
        <v>206</v>
      </c>
      <c r="AC51" s="99"/>
      <c r="AD51" s="104" t="s">
        <v>206</v>
      </c>
      <c r="AE51" s="105" t="s">
        <v>206</v>
      </c>
      <c r="AF51" s="104" t="s">
        <v>206</v>
      </c>
      <c r="AG51" s="104" t="s">
        <v>206</v>
      </c>
      <c r="AH51" s="99"/>
      <c r="AI51" s="99"/>
      <c r="AJ51" s="108"/>
      <c r="AK51" s="108"/>
      <c r="AL51" s="109"/>
      <c r="AM51" s="109"/>
      <c r="AN51" s="109"/>
      <c r="AO51" s="109"/>
      <c r="AP51" s="109"/>
      <c r="AQ51" s="109"/>
      <c r="AR51" s="110"/>
      <c r="AS51" s="109"/>
      <c r="AT51" s="110"/>
    </row>
    <row r="52" spans="1:46" ht="50" customHeight="1" thickTop="1" thickBot="1">
      <c r="A52" s="97"/>
      <c r="B52" s="97"/>
      <c r="C52" s="98"/>
      <c r="D52" s="99"/>
      <c r="E52" s="99"/>
      <c r="F52" s="99"/>
      <c r="G52" s="99"/>
      <c r="H52" s="99"/>
      <c r="I52" s="100" t="s">
        <v>206</v>
      </c>
      <c r="J52" s="99"/>
      <c r="K52" s="100" t="s">
        <v>206</v>
      </c>
      <c r="L52" s="101" t="s">
        <v>206</v>
      </c>
      <c r="M52" s="100" t="s">
        <v>206</v>
      </c>
      <c r="N52" s="99"/>
      <c r="O52" s="99"/>
      <c r="P52" s="99"/>
      <c r="Q52" s="102"/>
      <c r="R52" s="103" t="s">
        <v>206</v>
      </c>
      <c r="S52" s="102"/>
      <c r="T52" s="103" t="s">
        <v>206</v>
      </c>
      <c r="U52" s="102"/>
      <c r="V52" s="103" t="s">
        <v>206</v>
      </c>
      <c r="W52" s="102"/>
      <c r="X52" s="103" t="s">
        <v>206</v>
      </c>
      <c r="Y52" s="102"/>
      <c r="Z52" s="104" t="s">
        <v>206</v>
      </c>
      <c r="AA52" s="102"/>
      <c r="AB52" s="104" t="s">
        <v>206</v>
      </c>
      <c r="AC52" s="99"/>
      <c r="AD52" s="104" t="s">
        <v>206</v>
      </c>
      <c r="AE52" s="105" t="s">
        <v>206</v>
      </c>
      <c r="AF52" s="104" t="s">
        <v>206</v>
      </c>
      <c r="AG52" s="104" t="s">
        <v>206</v>
      </c>
      <c r="AH52" s="99"/>
      <c r="AI52" s="99"/>
      <c r="AJ52" s="108"/>
      <c r="AK52" s="108"/>
      <c r="AL52" s="109"/>
      <c r="AM52" s="109"/>
      <c r="AN52" s="109"/>
      <c r="AO52" s="109"/>
      <c r="AP52" s="109"/>
      <c r="AQ52" s="109"/>
      <c r="AR52" s="110"/>
      <c r="AS52" s="109"/>
      <c r="AT52" s="110"/>
    </row>
    <row r="53" spans="1:46" ht="50" customHeight="1" thickTop="1" thickBot="1">
      <c r="A53" s="97"/>
      <c r="B53" s="97"/>
      <c r="C53" s="98"/>
      <c r="D53" s="99"/>
      <c r="E53" s="99"/>
      <c r="F53" s="99"/>
      <c r="G53" s="99"/>
      <c r="H53" s="99"/>
      <c r="I53" s="100" t="s">
        <v>206</v>
      </c>
      <c r="J53" s="99"/>
      <c r="K53" s="100" t="s">
        <v>206</v>
      </c>
      <c r="L53" s="101" t="s">
        <v>206</v>
      </c>
      <c r="M53" s="100" t="s">
        <v>206</v>
      </c>
      <c r="N53" s="99"/>
      <c r="O53" s="99"/>
      <c r="P53" s="99"/>
      <c r="Q53" s="102"/>
      <c r="R53" s="103" t="s">
        <v>206</v>
      </c>
      <c r="S53" s="102"/>
      <c r="T53" s="103" t="s">
        <v>206</v>
      </c>
      <c r="U53" s="102"/>
      <c r="V53" s="103" t="s">
        <v>206</v>
      </c>
      <c r="W53" s="102"/>
      <c r="X53" s="103" t="s">
        <v>206</v>
      </c>
      <c r="Y53" s="102"/>
      <c r="Z53" s="104" t="s">
        <v>206</v>
      </c>
      <c r="AA53" s="102"/>
      <c r="AB53" s="104" t="s">
        <v>206</v>
      </c>
      <c r="AC53" s="99"/>
      <c r="AD53" s="104" t="s">
        <v>206</v>
      </c>
      <c r="AE53" s="105" t="s">
        <v>206</v>
      </c>
      <c r="AF53" s="104" t="s">
        <v>206</v>
      </c>
      <c r="AG53" s="104" t="s">
        <v>206</v>
      </c>
      <c r="AH53" s="99"/>
      <c r="AI53" s="99"/>
      <c r="AJ53" s="108"/>
      <c r="AK53" s="108"/>
      <c r="AL53" s="109"/>
      <c r="AM53" s="109"/>
      <c r="AN53" s="109"/>
      <c r="AO53" s="109"/>
      <c r="AP53" s="109"/>
      <c r="AQ53" s="109"/>
      <c r="AR53" s="110"/>
      <c r="AS53" s="109"/>
      <c r="AT53" s="110"/>
    </row>
    <row r="54" spans="1:46" ht="50" customHeight="1" thickTop="1" thickBot="1">
      <c r="A54" s="97"/>
      <c r="B54" s="97"/>
      <c r="C54" s="98"/>
      <c r="D54" s="99"/>
      <c r="E54" s="99"/>
      <c r="F54" s="99"/>
      <c r="G54" s="99"/>
      <c r="H54" s="99"/>
      <c r="I54" s="100" t="s">
        <v>206</v>
      </c>
      <c r="J54" s="99"/>
      <c r="K54" s="100" t="s">
        <v>206</v>
      </c>
      <c r="L54" s="101" t="s">
        <v>206</v>
      </c>
      <c r="M54" s="100" t="s">
        <v>206</v>
      </c>
      <c r="N54" s="99"/>
      <c r="O54" s="99"/>
      <c r="P54" s="99"/>
      <c r="Q54" s="102"/>
      <c r="R54" s="103" t="s">
        <v>206</v>
      </c>
      <c r="S54" s="102"/>
      <c r="T54" s="103" t="s">
        <v>206</v>
      </c>
      <c r="U54" s="102"/>
      <c r="V54" s="103" t="s">
        <v>206</v>
      </c>
      <c r="W54" s="102"/>
      <c r="X54" s="103" t="s">
        <v>206</v>
      </c>
      <c r="Y54" s="102"/>
      <c r="Z54" s="104" t="s">
        <v>206</v>
      </c>
      <c r="AA54" s="102"/>
      <c r="AB54" s="104" t="s">
        <v>206</v>
      </c>
      <c r="AC54" s="99"/>
      <c r="AD54" s="104" t="s">
        <v>206</v>
      </c>
      <c r="AE54" s="105" t="s">
        <v>206</v>
      </c>
      <c r="AF54" s="104" t="s">
        <v>206</v>
      </c>
      <c r="AG54" s="104" t="s">
        <v>206</v>
      </c>
      <c r="AH54" s="99"/>
      <c r="AI54" s="99"/>
      <c r="AJ54" s="108"/>
      <c r="AK54" s="108"/>
      <c r="AL54" s="109"/>
      <c r="AM54" s="109"/>
      <c r="AN54" s="109"/>
      <c r="AO54" s="109"/>
      <c r="AP54" s="109"/>
      <c r="AQ54" s="109"/>
      <c r="AR54" s="110"/>
      <c r="AS54" s="109"/>
      <c r="AT54" s="110"/>
    </row>
    <row r="55" spans="1:46" ht="50" customHeight="1" thickTop="1" thickBot="1">
      <c r="A55" s="97"/>
      <c r="B55" s="97"/>
      <c r="C55" s="98"/>
      <c r="D55" s="99"/>
      <c r="E55" s="99"/>
      <c r="F55" s="99"/>
      <c r="G55" s="99"/>
      <c r="H55" s="99"/>
      <c r="I55" s="100" t="s">
        <v>206</v>
      </c>
      <c r="J55" s="99"/>
      <c r="K55" s="100" t="s">
        <v>206</v>
      </c>
      <c r="L55" s="101" t="s">
        <v>206</v>
      </c>
      <c r="M55" s="100" t="s">
        <v>206</v>
      </c>
      <c r="N55" s="99"/>
      <c r="O55" s="99"/>
      <c r="P55" s="99"/>
      <c r="Q55" s="102"/>
      <c r="R55" s="103" t="s">
        <v>206</v>
      </c>
      <c r="S55" s="102"/>
      <c r="T55" s="103" t="s">
        <v>206</v>
      </c>
      <c r="U55" s="102"/>
      <c r="V55" s="103" t="s">
        <v>206</v>
      </c>
      <c r="W55" s="102"/>
      <c r="X55" s="103" t="s">
        <v>206</v>
      </c>
      <c r="Y55" s="102"/>
      <c r="Z55" s="104" t="s">
        <v>206</v>
      </c>
      <c r="AA55" s="102"/>
      <c r="AB55" s="104" t="s">
        <v>206</v>
      </c>
      <c r="AC55" s="99"/>
      <c r="AD55" s="104" t="s">
        <v>206</v>
      </c>
      <c r="AE55" s="105" t="s">
        <v>206</v>
      </c>
      <c r="AF55" s="104" t="s">
        <v>206</v>
      </c>
      <c r="AG55" s="104" t="s">
        <v>206</v>
      </c>
      <c r="AH55" s="99"/>
      <c r="AI55" s="99"/>
      <c r="AJ55" s="108"/>
      <c r="AK55" s="108"/>
      <c r="AL55" s="109"/>
      <c r="AM55" s="109"/>
      <c r="AN55" s="109"/>
      <c r="AO55" s="109"/>
      <c r="AP55" s="109"/>
      <c r="AQ55" s="109"/>
      <c r="AR55" s="110"/>
      <c r="AS55" s="109"/>
      <c r="AT55" s="110"/>
    </row>
    <row r="56" spans="1:46" ht="50" customHeight="1" thickTop="1" thickBot="1">
      <c r="A56" s="97"/>
      <c r="B56" s="97"/>
      <c r="C56" s="98"/>
      <c r="D56" s="99"/>
      <c r="E56" s="99"/>
      <c r="F56" s="99"/>
      <c r="G56" s="99"/>
      <c r="H56" s="99"/>
      <c r="I56" s="100" t="s">
        <v>206</v>
      </c>
      <c r="J56" s="99"/>
      <c r="K56" s="100" t="s">
        <v>206</v>
      </c>
      <c r="L56" s="101" t="s">
        <v>206</v>
      </c>
      <c r="M56" s="100" t="s">
        <v>206</v>
      </c>
      <c r="N56" s="99"/>
      <c r="O56" s="99"/>
      <c r="P56" s="99"/>
      <c r="Q56" s="102"/>
      <c r="R56" s="103" t="s">
        <v>206</v>
      </c>
      <c r="S56" s="102"/>
      <c r="T56" s="103" t="s">
        <v>206</v>
      </c>
      <c r="U56" s="102"/>
      <c r="V56" s="103" t="s">
        <v>206</v>
      </c>
      <c r="W56" s="102"/>
      <c r="X56" s="103" t="s">
        <v>206</v>
      </c>
      <c r="Y56" s="102"/>
      <c r="Z56" s="104" t="s">
        <v>206</v>
      </c>
      <c r="AA56" s="102"/>
      <c r="AB56" s="104" t="s">
        <v>206</v>
      </c>
      <c r="AC56" s="99"/>
      <c r="AD56" s="104" t="s">
        <v>206</v>
      </c>
      <c r="AE56" s="105" t="s">
        <v>206</v>
      </c>
      <c r="AF56" s="104" t="s">
        <v>206</v>
      </c>
      <c r="AG56" s="104" t="s">
        <v>206</v>
      </c>
      <c r="AH56" s="99"/>
      <c r="AI56" s="99"/>
      <c r="AJ56" s="108"/>
      <c r="AK56" s="108"/>
      <c r="AL56" s="109"/>
      <c r="AM56" s="109"/>
      <c r="AN56" s="109"/>
      <c r="AO56" s="109"/>
      <c r="AP56" s="109"/>
      <c r="AQ56" s="109"/>
      <c r="AR56" s="110"/>
      <c r="AS56" s="109"/>
      <c r="AT56" s="110"/>
    </row>
    <row r="57" spans="1:46" ht="50" customHeight="1" thickTop="1" thickBot="1">
      <c r="A57" s="97"/>
      <c r="B57" s="97"/>
      <c r="C57" s="98"/>
      <c r="D57" s="99"/>
      <c r="E57" s="99"/>
      <c r="F57" s="99"/>
      <c r="G57" s="99"/>
      <c r="H57" s="99"/>
      <c r="I57" s="100" t="s">
        <v>206</v>
      </c>
      <c r="J57" s="99"/>
      <c r="K57" s="100" t="s">
        <v>206</v>
      </c>
      <c r="L57" s="101" t="s">
        <v>206</v>
      </c>
      <c r="M57" s="100" t="s">
        <v>206</v>
      </c>
      <c r="N57" s="99"/>
      <c r="O57" s="99"/>
      <c r="P57" s="99"/>
      <c r="Q57" s="102"/>
      <c r="R57" s="103" t="s">
        <v>206</v>
      </c>
      <c r="S57" s="102"/>
      <c r="T57" s="103" t="s">
        <v>206</v>
      </c>
      <c r="U57" s="102"/>
      <c r="V57" s="103" t="s">
        <v>206</v>
      </c>
      <c r="W57" s="102"/>
      <c r="X57" s="103" t="s">
        <v>206</v>
      </c>
      <c r="Y57" s="102"/>
      <c r="Z57" s="104" t="s">
        <v>206</v>
      </c>
      <c r="AA57" s="102"/>
      <c r="AB57" s="104" t="s">
        <v>206</v>
      </c>
      <c r="AC57" s="99"/>
      <c r="AD57" s="104" t="s">
        <v>206</v>
      </c>
      <c r="AE57" s="105" t="s">
        <v>206</v>
      </c>
      <c r="AF57" s="104" t="s">
        <v>206</v>
      </c>
      <c r="AG57" s="104" t="s">
        <v>206</v>
      </c>
      <c r="AH57" s="99"/>
      <c r="AI57" s="99"/>
      <c r="AJ57" s="108"/>
      <c r="AK57" s="108"/>
      <c r="AL57" s="109"/>
      <c r="AM57" s="109"/>
      <c r="AN57" s="109"/>
      <c r="AO57" s="109"/>
      <c r="AP57" s="109"/>
      <c r="AQ57" s="109"/>
      <c r="AR57" s="110"/>
      <c r="AS57" s="109"/>
      <c r="AT57" s="110"/>
    </row>
    <row r="58" spans="1:46" ht="50" customHeight="1" thickTop="1" thickBot="1">
      <c r="A58" s="97"/>
      <c r="B58" s="97"/>
      <c r="C58" s="98"/>
      <c r="D58" s="99"/>
      <c r="E58" s="99"/>
      <c r="F58" s="99"/>
      <c r="G58" s="99"/>
      <c r="H58" s="99"/>
      <c r="I58" s="100" t="s">
        <v>206</v>
      </c>
      <c r="J58" s="99"/>
      <c r="K58" s="100" t="s">
        <v>206</v>
      </c>
      <c r="L58" s="101" t="s">
        <v>206</v>
      </c>
      <c r="M58" s="100" t="s">
        <v>206</v>
      </c>
      <c r="N58" s="99"/>
      <c r="O58" s="99"/>
      <c r="P58" s="99"/>
      <c r="Q58" s="102"/>
      <c r="R58" s="103" t="s">
        <v>206</v>
      </c>
      <c r="S58" s="102"/>
      <c r="T58" s="103" t="s">
        <v>206</v>
      </c>
      <c r="U58" s="102"/>
      <c r="V58" s="103" t="s">
        <v>206</v>
      </c>
      <c r="W58" s="102"/>
      <c r="X58" s="103" t="s">
        <v>206</v>
      </c>
      <c r="Y58" s="102"/>
      <c r="Z58" s="104" t="s">
        <v>206</v>
      </c>
      <c r="AA58" s="102"/>
      <c r="AB58" s="104" t="s">
        <v>206</v>
      </c>
      <c r="AC58" s="99"/>
      <c r="AD58" s="104" t="s">
        <v>206</v>
      </c>
      <c r="AE58" s="105" t="s">
        <v>206</v>
      </c>
      <c r="AF58" s="104" t="s">
        <v>206</v>
      </c>
      <c r="AG58" s="104" t="s">
        <v>206</v>
      </c>
      <c r="AH58" s="99"/>
      <c r="AI58" s="99"/>
      <c r="AJ58" s="108"/>
      <c r="AK58" s="108"/>
      <c r="AL58" s="109"/>
      <c r="AM58" s="109"/>
      <c r="AN58" s="109"/>
      <c r="AO58" s="109"/>
      <c r="AP58" s="109"/>
      <c r="AQ58" s="109"/>
      <c r="AR58" s="110"/>
      <c r="AS58" s="109"/>
      <c r="AT58" s="110"/>
    </row>
    <row r="59" spans="1:46" ht="50" customHeight="1" thickTop="1" thickBot="1">
      <c r="A59" s="97"/>
      <c r="B59" s="97"/>
      <c r="C59" s="98"/>
      <c r="D59" s="99"/>
      <c r="E59" s="99"/>
      <c r="F59" s="99"/>
      <c r="G59" s="99"/>
      <c r="H59" s="99"/>
      <c r="I59" s="100" t="s">
        <v>206</v>
      </c>
      <c r="J59" s="99"/>
      <c r="K59" s="100" t="s">
        <v>206</v>
      </c>
      <c r="L59" s="101" t="s">
        <v>206</v>
      </c>
      <c r="M59" s="100" t="s">
        <v>206</v>
      </c>
      <c r="N59" s="99"/>
      <c r="O59" s="99"/>
      <c r="P59" s="99"/>
      <c r="Q59" s="102"/>
      <c r="R59" s="103" t="s">
        <v>206</v>
      </c>
      <c r="S59" s="102"/>
      <c r="T59" s="103" t="s">
        <v>206</v>
      </c>
      <c r="U59" s="102"/>
      <c r="V59" s="103" t="s">
        <v>206</v>
      </c>
      <c r="W59" s="102"/>
      <c r="X59" s="103" t="s">
        <v>206</v>
      </c>
      <c r="Y59" s="102"/>
      <c r="Z59" s="104" t="s">
        <v>206</v>
      </c>
      <c r="AA59" s="102"/>
      <c r="AB59" s="104" t="s">
        <v>206</v>
      </c>
      <c r="AC59" s="99"/>
      <c r="AD59" s="104" t="s">
        <v>206</v>
      </c>
      <c r="AE59" s="105" t="s">
        <v>206</v>
      </c>
      <c r="AF59" s="104" t="s">
        <v>206</v>
      </c>
      <c r="AG59" s="104" t="s">
        <v>206</v>
      </c>
      <c r="AH59" s="99"/>
      <c r="AI59" s="99"/>
      <c r="AJ59" s="108"/>
      <c r="AK59" s="108"/>
      <c r="AL59" s="109"/>
      <c r="AM59" s="109"/>
      <c r="AN59" s="109"/>
      <c r="AO59" s="109"/>
      <c r="AP59" s="109"/>
      <c r="AQ59" s="109"/>
      <c r="AR59" s="110"/>
      <c r="AS59" s="109"/>
      <c r="AT59" s="110"/>
    </row>
    <row r="60" spans="1:46" ht="50" customHeight="1" thickTop="1" thickBot="1">
      <c r="A60" s="97"/>
      <c r="B60" s="97"/>
      <c r="C60" s="98"/>
      <c r="D60" s="99"/>
      <c r="E60" s="99"/>
      <c r="F60" s="99"/>
      <c r="G60" s="99"/>
      <c r="H60" s="99"/>
      <c r="I60" s="100" t="s">
        <v>206</v>
      </c>
      <c r="J60" s="99"/>
      <c r="K60" s="100" t="s">
        <v>206</v>
      </c>
      <c r="L60" s="101" t="s">
        <v>206</v>
      </c>
      <c r="M60" s="100" t="s">
        <v>206</v>
      </c>
      <c r="N60" s="99"/>
      <c r="O60" s="99"/>
      <c r="P60" s="99"/>
      <c r="Q60" s="102"/>
      <c r="R60" s="103" t="s">
        <v>206</v>
      </c>
      <c r="S60" s="102"/>
      <c r="T60" s="103" t="s">
        <v>206</v>
      </c>
      <c r="U60" s="102"/>
      <c r="V60" s="103" t="s">
        <v>206</v>
      </c>
      <c r="W60" s="102"/>
      <c r="X60" s="103" t="s">
        <v>206</v>
      </c>
      <c r="Y60" s="102"/>
      <c r="Z60" s="104" t="s">
        <v>206</v>
      </c>
      <c r="AA60" s="102"/>
      <c r="AB60" s="104" t="s">
        <v>206</v>
      </c>
      <c r="AC60" s="99"/>
      <c r="AD60" s="104" t="s">
        <v>206</v>
      </c>
      <c r="AE60" s="105" t="s">
        <v>206</v>
      </c>
      <c r="AF60" s="104" t="s">
        <v>206</v>
      </c>
      <c r="AG60" s="104" t="s">
        <v>206</v>
      </c>
      <c r="AH60" s="99"/>
      <c r="AI60" s="99"/>
      <c r="AJ60" s="108"/>
      <c r="AK60" s="108"/>
      <c r="AL60" s="109"/>
      <c r="AM60" s="109"/>
      <c r="AN60" s="109"/>
      <c r="AO60" s="109"/>
      <c r="AP60" s="109"/>
      <c r="AQ60" s="109"/>
      <c r="AR60" s="110"/>
      <c r="AS60" s="109"/>
      <c r="AT60" s="110"/>
    </row>
    <row r="61" spans="1:46" ht="50" customHeight="1" thickTop="1" thickBot="1">
      <c r="A61" s="97"/>
      <c r="B61" s="97"/>
      <c r="C61" s="98"/>
      <c r="D61" s="99"/>
      <c r="E61" s="99"/>
      <c r="F61" s="99"/>
      <c r="G61" s="99"/>
      <c r="H61" s="99"/>
      <c r="I61" s="100" t="s">
        <v>206</v>
      </c>
      <c r="J61" s="99"/>
      <c r="K61" s="100" t="s">
        <v>206</v>
      </c>
      <c r="L61" s="101" t="s">
        <v>206</v>
      </c>
      <c r="M61" s="100" t="s">
        <v>206</v>
      </c>
      <c r="N61" s="99"/>
      <c r="O61" s="99"/>
      <c r="P61" s="99"/>
      <c r="Q61" s="102"/>
      <c r="R61" s="103" t="s">
        <v>206</v>
      </c>
      <c r="S61" s="102"/>
      <c r="T61" s="103" t="s">
        <v>206</v>
      </c>
      <c r="U61" s="102"/>
      <c r="V61" s="103" t="s">
        <v>206</v>
      </c>
      <c r="W61" s="102"/>
      <c r="X61" s="103" t="s">
        <v>206</v>
      </c>
      <c r="Y61" s="102"/>
      <c r="Z61" s="104" t="s">
        <v>206</v>
      </c>
      <c r="AA61" s="102"/>
      <c r="AB61" s="104" t="s">
        <v>206</v>
      </c>
      <c r="AC61" s="99"/>
      <c r="AD61" s="104" t="s">
        <v>206</v>
      </c>
      <c r="AE61" s="105" t="s">
        <v>206</v>
      </c>
      <c r="AF61" s="104" t="s">
        <v>206</v>
      </c>
      <c r="AG61" s="104" t="s">
        <v>206</v>
      </c>
      <c r="AH61" s="99"/>
      <c r="AI61" s="99"/>
      <c r="AJ61" s="108"/>
      <c r="AK61" s="108"/>
      <c r="AL61" s="109"/>
      <c r="AM61" s="109"/>
      <c r="AN61" s="109"/>
      <c r="AO61" s="109"/>
      <c r="AP61" s="109"/>
      <c r="AQ61" s="109"/>
      <c r="AR61" s="110"/>
      <c r="AS61" s="109"/>
      <c r="AT61" s="110"/>
    </row>
    <row r="62" spans="1:46" ht="50" customHeight="1" thickTop="1" thickBot="1">
      <c r="A62" s="97"/>
      <c r="B62" s="97"/>
      <c r="C62" s="98"/>
      <c r="D62" s="99"/>
      <c r="E62" s="99"/>
      <c r="F62" s="99"/>
      <c r="G62" s="99"/>
      <c r="H62" s="99"/>
      <c r="I62" s="100" t="s">
        <v>206</v>
      </c>
      <c r="J62" s="99"/>
      <c r="K62" s="100" t="s">
        <v>206</v>
      </c>
      <c r="L62" s="101" t="s">
        <v>206</v>
      </c>
      <c r="M62" s="100" t="s">
        <v>206</v>
      </c>
      <c r="N62" s="99"/>
      <c r="O62" s="99"/>
      <c r="P62" s="99"/>
      <c r="Q62" s="102"/>
      <c r="R62" s="103" t="s">
        <v>206</v>
      </c>
      <c r="S62" s="102"/>
      <c r="T62" s="103" t="s">
        <v>206</v>
      </c>
      <c r="U62" s="102"/>
      <c r="V62" s="103" t="s">
        <v>206</v>
      </c>
      <c r="W62" s="102"/>
      <c r="X62" s="103" t="s">
        <v>206</v>
      </c>
      <c r="Y62" s="102"/>
      <c r="Z62" s="104" t="s">
        <v>206</v>
      </c>
      <c r="AA62" s="102"/>
      <c r="AB62" s="104" t="s">
        <v>206</v>
      </c>
      <c r="AC62" s="99"/>
      <c r="AD62" s="104" t="s">
        <v>206</v>
      </c>
      <c r="AE62" s="105" t="s">
        <v>206</v>
      </c>
      <c r="AF62" s="104" t="s">
        <v>206</v>
      </c>
      <c r="AG62" s="104" t="s">
        <v>206</v>
      </c>
      <c r="AH62" s="99"/>
      <c r="AI62" s="99"/>
      <c r="AJ62" s="108"/>
      <c r="AK62" s="108"/>
      <c r="AL62" s="109"/>
      <c r="AM62" s="109"/>
      <c r="AN62" s="109"/>
      <c r="AO62" s="109"/>
      <c r="AP62" s="109"/>
      <c r="AQ62" s="109"/>
      <c r="AR62" s="110"/>
      <c r="AS62" s="109"/>
      <c r="AT62" s="110"/>
    </row>
    <row r="63" spans="1:46" ht="17" thickTop="1"/>
  </sheetData>
  <mergeCells count="11">
    <mergeCell ref="U12:V12"/>
    <mergeCell ref="H12:I12"/>
    <mergeCell ref="J12:K12"/>
    <mergeCell ref="L12:M12"/>
    <mergeCell ref="Q12:R12"/>
    <mergeCell ref="S12:T12"/>
    <mergeCell ref="W12:X12"/>
    <mergeCell ref="Y12:Z12"/>
    <mergeCell ref="AA12:AB12"/>
    <mergeCell ref="AC12:AD12"/>
    <mergeCell ref="AE12:AF12"/>
  </mergeCells>
  <conditionalFormatting sqref="I13:I62">
    <cfRule type="cellIs" dxfId="49" priority="30" operator="equal">
      <formula>"MUY BAJA"</formula>
    </cfRule>
    <cfRule type="cellIs" dxfId="48" priority="29" operator="equal">
      <formula>"BAJA"</formula>
    </cfRule>
    <cfRule type="cellIs" dxfId="47" priority="28" operator="equal">
      <formula>"MODERADA"</formula>
    </cfRule>
    <cfRule type="cellIs" dxfId="46" priority="27" operator="equal">
      <formula>"ALTA"</formula>
    </cfRule>
    <cfRule type="cellIs" dxfId="45" priority="26" operator="equal">
      <formula>"MUY ALTA"</formula>
    </cfRule>
  </conditionalFormatting>
  <conditionalFormatting sqref="K13:K62">
    <cfRule type="cellIs" dxfId="44" priority="39" stopIfTrue="1" operator="equal">
      <formula>"CATASTRÓFICO"</formula>
    </cfRule>
    <cfRule type="cellIs" dxfId="43" priority="38" stopIfTrue="1" operator="equal">
      <formula>"MAYOR"</formula>
    </cfRule>
    <cfRule type="cellIs" dxfId="42" priority="37" stopIfTrue="1" operator="equal">
      <formula>"MEDIO"</formula>
    </cfRule>
    <cfRule type="cellIs" dxfId="41" priority="36" stopIfTrue="1" operator="equal">
      <formula>"MENOR"</formula>
    </cfRule>
    <cfRule type="cellIs" dxfId="40" priority="35" stopIfTrue="1" operator="equal">
      <formula>"NO SIGNIFICATIVO"</formula>
    </cfRule>
  </conditionalFormatting>
  <conditionalFormatting sqref="M13:M62 AF13:AG62">
    <cfRule type="containsText" dxfId="38" priority="44" stopIfTrue="1" operator="containsText" text="Baja">
      <formula>NOT(ISERROR(SEARCH("Baja",M13)))</formula>
    </cfRule>
    <cfRule type="containsText" dxfId="37" priority="42" stopIfTrue="1" operator="containsText" text="Alta">
      <formula>NOT(ISERROR(SEARCH("Alta",M13)))</formula>
    </cfRule>
    <cfRule type="containsText" dxfId="36" priority="43" stopIfTrue="1" operator="containsText" text="Moderado">
      <formula>NOT(ISERROR(SEARCH("Moderado",M13)))</formula>
    </cfRule>
    <cfRule type="containsText" dxfId="35" priority="41" stopIfTrue="1" operator="containsText" text="Muy Alta">
      <formula>NOT(ISERROR(SEARCH("Muy Alta",M13)))</formula>
    </cfRule>
    <cfRule type="containsText" dxfId="34" priority="15" stopIfTrue="1" operator="containsText" text="MUY BAJO">
      <formula>NOT(ISERROR(SEARCH("MUY BAJO",M13)))</formula>
    </cfRule>
    <cfRule type="cellIs" dxfId="33" priority="16" stopIfTrue="1" operator="equal">
      <formula>"Muy Baja"</formula>
    </cfRule>
  </conditionalFormatting>
  <conditionalFormatting sqref="M13:M62">
    <cfRule type="cellIs" dxfId="32" priority="17" operator="equal">
      <formula>"Muy Baja"</formula>
    </cfRule>
    <cfRule type="containsText" dxfId="31" priority="18" operator="containsText" text="Muy Bajo">
      <formula>NOT(ISERROR(SEARCH("Muy Bajo",M13)))</formula>
    </cfRule>
    <cfRule type="cellIs" dxfId="29" priority="20" operator="equal">
      <formula>"Muy Bajo"</formula>
    </cfRule>
  </conditionalFormatting>
  <conditionalFormatting sqref="Q13:Y14 R15:R62 T15:T62 V15:V62 X15:X62">
    <cfRule type="cellIs" dxfId="28" priority="46" stopIfTrue="1" operator="equal">
      <formula>"BAJO"</formula>
    </cfRule>
    <cfRule type="cellIs" dxfId="27" priority="47" stopIfTrue="1" operator="equal">
      <formula>"MODERADO"</formula>
    </cfRule>
    <cfRule type="cellIs" dxfId="26" priority="48" stopIfTrue="1" operator="equal">
      <formula>"ALTA"</formula>
    </cfRule>
    <cfRule type="cellIs" dxfId="25" priority="49" stopIfTrue="1" operator="equal">
      <formula>"MUY ALTA"</formula>
    </cfRule>
  </conditionalFormatting>
  <conditionalFormatting sqref="Z13:Z62">
    <cfRule type="cellIs" dxfId="24" priority="1" stopIfTrue="1" operator="equal">
      <formula>"Débil"</formula>
    </cfRule>
    <cfRule type="cellIs" dxfId="23" priority="2" stopIfTrue="1" operator="equal">
      <formula>"Moderado"</formula>
    </cfRule>
    <cfRule type="cellIs" dxfId="22" priority="3" stopIfTrue="1" operator="equal">
      <formula>"Fuerte"</formula>
    </cfRule>
  </conditionalFormatting>
  <conditionalFormatting sqref="AB13:AB62">
    <cfRule type="cellIs" dxfId="21" priority="40" stopIfTrue="1" operator="equal">
      <formula>"MUY ALTA"</formula>
    </cfRule>
    <cfRule type="cellIs" dxfId="20" priority="31" stopIfTrue="1" operator="equal">
      <formula>"MUY BAJA"</formula>
    </cfRule>
    <cfRule type="cellIs" dxfId="19" priority="32" stopIfTrue="1" operator="equal">
      <formula>"BAJA"</formula>
    </cfRule>
    <cfRule type="cellIs" dxfId="18" priority="33" stopIfTrue="1" operator="equal">
      <formula>"MODERADA"</formula>
    </cfRule>
    <cfRule type="cellIs" dxfId="17" priority="34" stopIfTrue="1" operator="equal">
      <formula>"ALTA"</formula>
    </cfRule>
  </conditionalFormatting>
  <conditionalFormatting sqref="AD13:AD62">
    <cfRule type="cellIs" dxfId="16" priority="22" operator="equal">
      <formula>"Bajo"</formula>
    </cfRule>
    <cfRule type="cellIs" dxfId="15" priority="21" operator="equal">
      <formula>"No Significativo"</formula>
    </cfRule>
    <cfRule type="cellIs" dxfId="14" priority="14" operator="equal">
      <formula>"Menor"</formula>
    </cfRule>
    <cfRule type="cellIs" dxfId="13" priority="25" operator="equal">
      <formula>"Catastrófico"</formula>
    </cfRule>
    <cfRule type="cellIs" dxfId="12" priority="24" operator="equal">
      <formula>"Mayor"</formula>
    </cfRule>
    <cfRule type="cellIs" dxfId="11" priority="23" operator="equal">
      <formula>"Medio"</formula>
    </cfRule>
  </conditionalFormatting>
  <conditionalFormatting sqref="AR23:AR62">
    <cfRule type="cellIs" dxfId="10" priority="8" operator="equal">
      <formula>"MUY BAJA"</formula>
    </cfRule>
    <cfRule type="cellIs" dxfId="9" priority="6" operator="equal">
      <formula>"MODERADA"</formula>
    </cfRule>
    <cfRule type="cellIs" dxfId="8" priority="7" operator="equal">
      <formula>"BAJA"</formula>
    </cfRule>
    <cfRule type="cellIs" dxfId="7" priority="5" operator="equal">
      <formula>"ALTA"</formula>
    </cfRule>
    <cfRule type="cellIs" dxfId="6" priority="4" operator="equal">
      <formula>"MUY ALTA"</formula>
    </cfRule>
  </conditionalFormatting>
  <conditionalFormatting sqref="AT23:AT62">
    <cfRule type="cellIs" dxfId="5" priority="13" stopIfTrue="1" operator="equal">
      <formula>"CATASTRÓFICO"</formula>
    </cfRule>
    <cfRule type="cellIs" dxfId="4" priority="12" stopIfTrue="1" operator="equal">
      <formula>"MAYOR"</formula>
    </cfRule>
    <cfRule type="cellIs" dxfId="3" priority="11" stopIfTrue="1" operator="equal">
      <formula>"MEDIO"</formula>
    </cfRule>
    <cfRule type="cellIs" dxfId="2" priority="10" stopIfTrue="1" operator="equal">
      <formula>"MENOR"</formula>
    </cfRule>
    <cfRule type="cellIs" dxfId="1" priority="9" stopIfTrue="1" operator="equal">
      <formula>"NO SIGNIFICATIVO"</formula>
    </cfRule>
  </conditionalFormatting>
  <dataValidations count="9">
    <dataValidation type="list" allowBlank="1" showInputMessage="1" showErrorMessage="1" sqref="AC13:AC62" xr:uid="{7833A23E-A40D-4247-8576-2119176BE5E4}">
      <formula1>$AC$3:$AC$7</formula1>
    </dataValidation>
    <dataValidation type="list" allowBlank="1" showInputMessage="1" showErrorMessage="1" sqref="AA13:AA62" xr:uid="{11C2AF3F-6799-445E-9758-F70FE8B5222B}">
      <formula1>$AA$3:$AA$7</formula1>
    </dataValidation>
    <dataValidation type="list" allowBlank="1" showInputMessage="1" showErrorMessage="1" sqref="Y13:Y62" xr:uid="{3052CD68-A0E1-49FE-9578-B705680462F3}">
      <formula1>$Y$3:$Y$5</formula1>
    </dataValidation>
    <dataValidation type="list" allowBlank="1" showInputMessage="1" showErrorMessage="1" sqref="W13:W62" xr:uid="{78E47D8F-96A9-46A9-BEFE-0D368A8E8204}">
      <formula1>$W$3:$W$4</formula1>
    </dataValidation>
    <dataValidation type="list" allowBlank="1" showInputMessage="1" showErrorMessage="1" sqref="U13:U62" xr:uid="{C88406FB-1361-493F-B72D-3A4C95755F9A}">
      <formula1>$U$3:$U$5</formula1>
    </dataValidation>
    <dataValidation type="list" allowBlank="1" showInputMessage="1" showErrorMessage="1" sqref="S13:S62" xr:uid="{874E6325-737B-4628-B6BA-45F1C57A8D6A}">
      <formula1>$S$3:$S$5</formula1>
    </dataValidation>
    <dataValidation type="list" allowBlank="1" showInputMessage="1" showErrorMessage="1" sqref="Q13:Q62" xr:uid="{E47542B4-F36E-4C59-AD1C-ABF7789CD427}">
      <formula1>$Q$3:$Q$4</formula1>
    </dataValidation>
    <dataValidation type="list" allowBlank="1" showInputMessage="1" showErrorMessage="1" sqref="J13:J62" xr:uid="{1A682226-2769-4780-BF10-E5D9EE298841}">
      <formula1>$J$3:$J$7</formula1>
    </dataValidation>
    <dataValidation type="list" allowBlank="1" showInputMessage="1" showErrorMessage="1" sqref="H13:H62" xr:uid="{97C7B5E5-7ADE-4EE5-9E46-C8EB4C5426AF}">
      <formula1>$H$3:$H$7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5" stopIfTrue="1" operator="containsText" id="{69FF2AC0-B413-4C7B-B943-19962BCD09C1}">
            <xm:f>NOT(ISERROR(SEARCH("Muy Baja",M13)))</xm:f>
            <xm:f>"Muy Baja"</xm:f>
            <x14:dxf>
              <fill>
                <patternFill>
                  <bgColor rgb="FF8ED65F"/>
                </patternFill>
              </fill>
            </x14:dxf>
          </x14:cfRule>
          <xm:sqref>M13:M62 AF13:AG62</xm:sqref>
        </x14:conditionalFormatting>
        <x14:conditionalFormatting xmlns:xm="http://schemas.microsoft.com/office/excel/2006/main">
          <x14:cfRule type="containsText" priority="19" operator="containsText" id="{87FDA70C-8FFF-45DE-A590-B7902E25C509}">
            <xm:f>NOT(ISERROR(SEARCH("MUY BAJO",M13)))</xm:f>
            <xm:f>"MUY BAJO"</xm:f>
            <x14:dxf>
              <fill>
                <patternFill>
                  <bgColor rgb="FF8ED65F"/>
                </patternFill>
              </fill>
            </x14:dxf>
          </x14:cfRule>
          <xm:sqref>M13:M62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D5B92-342E-4FC1-97D3-C78464E33445}">
  <dimension ref="A1:G60"/>
  <sheetViews>
    <sheetView workbookViewId="0">
      <selection activeCell="B4" sqref="B4:E4"/>
    </sheetView>
  </sheetViews>
  <sheetFormatPr baseColWidth="10" defaultRowHeight="14.5"/>
  <cols>
    <col min="2" max="5" width="21.1796875" customWidth="1"/>
  </cols>
  <sheetData>
    <row r="1" spans="1:7">
      <c r="A1" s="3"/>
      <c r="B1" s="3"/>
      <c r="C1" s="3"/>
      <c r="D1" s="3"/>
      <c r="E1" s="3"/>
      <c r="F1" s="3"/>
      <c r="G1" s="3"/>
    </row>
    <row r="2" spans="1:7" ht="58.5" customHeight="1">
      <c r="A2" s="3"/>
      <c r="B2" s="180" t="s">
        <v>241</v>
      </c>
      <c r="C2" s="181"/>
      <c r="D2" s="181"/>
      <c r="E2" s="182"/>
      <c r="F2" s="3"/>
      <c r="G2" s="3"/>
    </row>
    <row r="3" spans="1:7">
      <c r="A3" s="3"/>
      <c r="B3" s="3"/>
      <c r="C3" s="3"/>
      <c r="D3" s="3"/>
      <c r="E3" s="3"/>
      <c r="F3" s="3"/>
      <c r="G3" s="3"/>
    </row>
    <row r="4" spans="1:7" ht="23.5">
      <c r="A4" s="3"/>
      <c r="B4" s="136" t="s">
        <v>47</v>
      </c>
      <c r="C4" s="137"/>
      <c r="D4" s="137"/>
      <c r="E4" s="138"/>
      <c r="F4" s="3"/>
      <c r="G4" s="3"/>
    </row>
    <row r="5" spans="1:7">
      <c r="A5" s="3"/>
      <c r="B5" s="27"/>
      <c r="C5" s="3"/>
      <c r="D5" s="3"/>
      <c r="E5" s="3"/>
      <c r="F5" s="3"/>
      <c r="G5" s="3"/>
    </row>
    <row r="6" spans="1:7">
      <c r="A6" s="3"/>
      <c r="B6" s="174" t="s">
        <v>75</v>
      </c>
      <c r="C6" s="175"/>
      <c r="D6" s="175"/>
      <c r="E6" s="176"/>
      <c r="F6" s="3"/>
      <c r="G6" s="3"/>
    </row>
    <row r="7" spans="1:7">
      <c r="A7" s="3"/>
      <c r="B7" s="111" t="s">
        <v>217</v>
      </c>
      <c r="C7" s="3"/>
      <c r="D7" s="3"/>
      <c r="E7" s="3"/>
      <c r="F7" s="3"/>
      <c r="G7" s="3"/>
    </row>
    <row r="8" spans="1:7">
      <c r="A8" s="3"/>
      <c r="B8" s="111" t="s">
        <v>218</v>
      </c>
      <c r="C8" s="3"/>
      <c r="D8" s="3"/>
      <c r="E8" s="3"/>
      <c r="F8" s="3"/>
      <c r="G8" s="3"/>
    </row>
    <row r="9" spans="1:7">
      <c r="A9" s="3"/>
      <c r="B9" s="111" t="s">
        <v>219</v>
      </c>
      <c r="C9" s="3"/>
      <c r="D9" s="3"/>
      <c r="E9" s="3"/>
      <c r="F9" s="3"/>
      <c r="G9" s="3"/>
    </row>
    <row r="10" spans="1:7">
      <c r="A10" s="3"/>
      <c r="B10" s="111" t="s">
        <v>220</v>
      </c>
      <c r="C10" s="3"/>
      <c r="D10" s="3"/>
      <c r="E10" s="3"/>
      <c r="F10" s="3"/>
      <c r="G10" s="3"/>
    </row>
    <row r="11" spans="1:7">
      <c r="A11" s="3"/>
      <c r="B11" s="111" t="s">
        <v>221</v>
      </c>
      <c r="C11" s="3"/>
      <c r="D11" s="3"/>
      <c r="E11" s="3"/>
      <c r="F11" s="3"/>
      <c r="G11" s="3"/>
    </row>
    <row r="12" spans="1:7">
      <c r="A12" s="3"/>
      <c r="B12" s="27"/>
      <c r="C12" s="3"/>
      <c r="D12" s="3"/>
      <c r="E12" s="3"/>
      <c r="F12" s="3"/>
      <c r="G12" s="3"/>
    </row>
    <row r="13" spans="1:7">
      <c r="A13" s="3"/>
      <c r="B13" s="174" t="s">
        <v>222</v>
      </c>
      <c r="C13" s="175"/>
      <c r="D13" s="175"/>
      <c r="E13" s="176"/>
      <c r="F13" s="3"/>
      <c r="G13" s="3"/>
    </row>
    <row r="14" spans="1:7">
      <c r="A14" s="3"/>
      <c r="B14" s="20" t="s">
        <v>223</v>
      </c>
      <c r="C14" s="3"/>
      <c r="D14" s="3"/>
      <c r="E14" s="3"/>
      <c r="F14" s="3"/>
      <c r="G14" s="3"/>
    </row>
    <row r="15" spans="1:7" ht="23.5">
      <c r="A15" s="3"/>
      <c r="B15" s="136" t="s">
        <v>52</v>
      </c>
      <c r="C15" s="137"/>
      <c r="D15" s="137"/>
      <c r="E15" s="138"/>
      <c r="F15" s="3"/>
      <c r="G15" s="3"/>
    </row>
    <row r="16" spans="1:7">
      <c r="A16" s="3"/>
      <c r="B16" s="27"/>
      <c r="C16" s="3"/>
      <c r="D16" s="3"/>
      <c r="E16" s="3"/>
      <c r="F16" s="3"/>
      <c r="G16" s="3"/>
    </row>
    <row r="17" spans="1:7">
      <c r="A17" s="3"/>
      <c r="B17" s="174" t="s">
        <v>78</v>
      </c>
      <c r="C17" s="175"/>
      <c r="D17" s="175"/>
      <c r="E17" s="176"/>
      <c r="F17" s="3"/>
      <c r="G17" s="3"/>
    </row>
    <row r="18" spans="1:7">
      <c r="A18" s="3"/>
      <c r="B18" s="20" t="s">
        <v>224</v>
      </c>
      <c r="C18" s="3"/>
      <c r="D18" s="3"/>
      <c r="E18" s="3"/>
      <c r="F18" s="3"/>
      <c r="G18" s="3"/>
    </row>
    <row r="19" spans="1:7">
      <c r="A19" s="3"/>
      <c r="B19" s="27"/>
      <c r="C19" s="3"/>
      <c r="D19" s="3"/>
      <c r="E19" s="3"/>
      <c r="F19" s="3"/>
      <c r="G19" s="3"/>
    </row>
    <row r="20" spans="1:7">
      <c r="A20" s="3"/>
      <c r="B20" s="174" t="s">
        <v>225</v>
      </c>
      <c r="C20" s="175"/>
      <c r="D20" s="175"/>
      <c r="E20" s="176"/>
      <c r="F20" s="3"/>
      <c r="G20" s="3"/>
    </row>
    <row r="21" spans="1:7">
      <c r="A21" s="3"/>
      <c r="B21" s="27"/>
      <c r="C21" s="3"/>
      <c r="D21" s="3"/>
      <c r="E21" s="3"/>
      <c r="F21" s="3"/>
      <c r="G21" s="3"/>
    </row>
    <row r="22" spans="1:7">
      <c r="A22" s="3"/>
      <c r="B22" s="20" t="s">
        <v>226</v>
      </c>
      <c r="C22" s="3"/>
      <c r="D22" s="3"/>
      <c r="E22" s="3"/>
      <c r="F22" s="3"/>
      <c r="G22" s="3"/>
    </row>
    <row r="23" spans="1:7">
      <c r="A23" s="3"/>
      <c r="B23" s="3"/>
      <c r="C23" s="3"/>
      <c r="D23" s="3"/>
      <c r="E23" s="3"/>
      <c r="F23" s="3"/>
      <c r="G23" s="3"/>
    </row>
    <row r="24" spans="1:7" ht="23.5">
      <c r="A24" s="3"/>
      <c r="B24" s="136" t="s">
        <v>57</v>
      </c>
      <c r="C24" s="137"/>
      <c r="D24" s="137"/>
      <c r="E24" s="138"/>
      <c r="F24" s="3"/>
      <c r="G24" s="3"/>
    </row>
    <row r="25" spans="1:7">
      <c r="A25" s="3"/>
      <c r="B25" s="27"/>
      <c r="C25" s="3"/>
      <c r="D25" s="3"/>
      <c r="E25" s="3"/>
      <c r="F25" s="3"/>
      <c r="G25" s="3"/>
    </row>
    <row r="26" spans="1:7">
      <c r="A26" s="3"/>
      <c r="B26" s="174" t="s">
        <v>227</v>
      </c>
      <c r="C26" s="175"/>
      <c r="D26" s="175"/>
      <c r="E26" s="176"/>
      <c r="F26" s="3"/>
      <c r="G26" s="3"/>
    </row>
    <row r="27" spans="1:7">
      <c r="A27" s="3"/>
      <c r="B27" s="27"/>
      <c r="C27" s="3"/>
      <c r="D27" s="3"/>
      <c r="E27" s="3"/>
      <c r="F27" s="3"/>
      <c r="G27" s="3"/>
    </row>
    <row r="28" spans="1:7">
      <c r="A28" s="3"/>
      <c r="B28" s="20" t="s">
        <v>228</v>
      </c>
      <c r="C28" s="3"/>
      <c r="D28" s="3"/>
      <c r="E28" s="3"/>
      <c r="F28" s="3"/>
      <c r="G28" s="3"/>
    </row>
    <row r="29" spans="1:7">
      <c r="A29" s="3"/>
      <c r="B29" s="27"/>
      <c r="C29" s="3"/>
      <c r="D29" s="3"/>
      <c r="E29" s="3"/>
      <c r="F29" s="3"/>
      <c r="G29" s="3"/>
    </row>
    <row r="30" spans="1:7">
      <c r="A30" s="3"/>
      <c r="B30" s="174" t="s">
        <v>229</v>
      </c>
      <c r="C30" s="175"/>
      <c r="D30" s="175"/>
      <c r="E30" s="176"/>
      <c r="F30" s="3"/>
      <c r="G30" s="3"/>
    </row>
    <row r="31" spans="1:7">
      <c r="A31" s="3"/>
      <c r="B31" s="27"/>
      <c r="C31" s="3"/>
      <c r="D31" s="3"/>
      <c r="E31" s="3"/>
      <c r="F31" s="3"/>
      <c r="G31" s="3"/>
    </row>
    <row r="32" spans="1:7">
      <c r="A32" s="3"/>
      <c r="B32" s="20" t="s">
        <v>230</v>
      </c>
      <c r="C32" s="3"/>
      <c r="D32" s="3"/>
      <c r="E32" s="3"/>
      <c r="F32" s="3"/>
      <c r="G32" s="3"/>
    </row>
    <row r="33" spans="1:7">
      <c r="A33" s="3"/>
      <c r="B33" s="3"/>
      <c r="C33" s="3"/>
      <c r="D33" s="3"/>
      <c r="E33" s="3"/>
      <c r="F33" s="3"/>
      <c r="G33" s="3"/>
    </row>
    <row r="34" spans="1:7" ht="23.5">
      <c r="A34" s="3"/>
      <c r="B34" s="136" t="s">
        <v>62</v>
      </c>
      <c r="C34" s="137"/>
      <c r="D34" s="137"/>
      <c r="E34" s="138"/>
      <c r="F34" s="3"/>
      <c r="G34" s="3"/>
    </row>
    <row r="35" spans="1:7">
      <c r="A35" s="3"/>
      <c r="B35" s="27"/>
      <c r="C35" s="3"/>
      <c r="D35" s="3"/>
      <c r="E35" s="3"/>
      <c r="F35" s="3"/>
      <c r="G35" s="3"/>
    </row>
    <row r="36" spans="1:7">
      <c r="A36" s="3"/>
      <c r="B36" s="174" t="s">
        <v>231</v>
      </c>
      <c r="C36" s="175"/>
      <c r="D36" s="175"/>
      <c r="E36" s="176"/>
      <c r="F36" s="3"/>
      <c r="G36" s="3"/>
    </row>
    <row r="37" spans="1:7">
      <c r="A37" s="3"/>
      <c r="B37" s="27"/>
      <c r="C37" s="3"/>
      <c r="D37" s="3"/>
      <c r="E37" s="3"/>
      <c r="F37" s="3"/>
      <c r="G37" s="3"/>
    </row>
    <row r="38" spans="1:7">
      <c r="A38" s="3"/>
      <c r="B38" s="20" t="s">
        <v>232</v>
      </c>
      <c r="C38" s="3"/>
      <c r="D38" s="3"/>
      <c r="E38" s="3"/>
      <c r="F38" s="3"/>
      <c r="G38" s="3"/>
    </row>
    <row r="39" spans="1:7">
      <c r="A39" s="3"/>
      <c r="B39" s="27"/>
      <c r="C39" s="3"/>
      <c r="D39" s="3"/>
      <c r="E39" s="3"/>
      <c r="F39" s="3"/>
      <c r="G39" s="3"/>
    </row>
    <row r="40" spans="1:7">
      <c r="A40" s="3"/>
      <c r="B40" s="174" t="s">
        <v>233</v>
      </c>
      <c r="C40" s="175"/>
      <c r="D40" s="175"/>
      <c r="E40" s="176"/>
      <c r="F40" s="3"/>
      <c r="G40" s="3"/>
    </row>
    <row r="41" spans="1:7">
      <c r="A41" s="3"/>
      <c r="B41" s="27"/>
      <c r="C41" s="3"/>
      <c r="D41" s="3"/>
      <c r="E41" s="3"/>
      <c r="F41" s="3"/>
      <c r="G41" s="3"/>
    </row>
    <row r="42" spans="1:7">
      <c r="A42" s="3"/>
      <c r="B42" s="20" t="s">
        <v>234</v>
      </c>
      <c r="C42" s="3"/>
      <c r="D42" s="3"/>
      <c r="E42" s="3"/>
      <c r="F42" s="3"/>
      <c r="G42" s="3"/>
    </row>
    <row r="43" spans="1:7">
      <c r="A43" s="3"/>
      <c r="B43" s="3"/>
      <c r="C43" s="3"/>
      <c r="D43" s="3"/>
      <c r="E43" s="3"/>
      <c r="F43" s="3"/>
      <c r="G43" s="3"/>
    </row>
    <row r="44" spans="1:7" ht="23.5">
      <c r="A44" s="3"/>
      <c r="B44" s="136" t="s">
        <v>66</v>
      </c>
      <c r="C44" s="137"/>
      <c r="D44" s="137"/>
      <c r="E44" s="138"/>
      <c r="F44" s="3"/>
      <c r="G44" s="3"/>
    </row>
    <row r="45" spans="1:7">
      <c r="A45" s="3"/>
      <c r="B45" s="27"/>
      <c r="C45" s="3"/>
      <c r="D45" s="3"/>
      <c r="E45" s="3"/>
      <c r="F45" s="3"/>
      <c r="G45" s="3"/>
    </row>
    <row r="46" spans="1:7">
      <c r="A46" s="3"/>
      <c r="B46" s="174" t="s">
        <v>87</v>
      </c>
      <c r="C46" s="175"/>
      <c r="D46" s="175"/>
      <c r="E46" s="176"/>
      <c r="F46" s="3"/>
      <c r="G46" s="3"/>
    </row>
    <row r="47" spans="1:7">
      <c r="A47" s="3"/>
      <c r="B47" s="20" t="s">
        <v>235</v>
      </c>
      <c r="C47" s="3"/>
      <c r="D47" s="3"/>
      <c r="E47" s="3"/>
      <c r="F47" s="3"/>
      <c r="G47" s="3"/>
    </row>
    <row r="48" spans="1:7">
      <c r="A48" s="3"/>
      <c r="B48" s="27"/>
      <c r="C48" s="3"/>
      <c r="D48" s="3"/>
      <c r="E48" s="3"/>
      <c r="F48" s="3"/>
      <c r="G48" s="3"/>
    </row>
    <row r="49" spans="1:7">
      <c r="A49" s="3"/>
      <c r="B49" s="174" t="s">
        <v>236</v>
      </c>
      <c r="C49" s="175"/>
      <c r="D49" s="175"/>
      <c r="E49" s="176"/>
      <c r="F49" s="3"/>
      <c r="G49" s="3"/>
    </row>
    <row r="50" spans="1:7">
      <c r="A50" s="3"/>
      <c r="B50" s="20" t="s">
        <v>237</v>
      </c>
      <c r="C50" s="3"/>
      <c r="D50" s="3"/>
      <c r="E50" s="3"/>
      <c r="F50" s="3"/>
      <c r="G50" s="3"/>
    </row>
    <row r="51" spans="1:7">
      <c r="A51" s="3"/>
      <c r="B51" s="3"/>
      <c r="C51" s="3"/>
      <c r="D51" s="3"/>
      <c r="E51" s="3"/>
      <c r="F51" s="3"/>
      <c r="G51" s="3"/>
    </row>
    <row r="52" spans="1:7">
      <c r="A52" s="3"/>
      <c r="B52" s="3"/>
      <c r="C52" s="3"/>
      <c r="D52" s="3"/>
      <c r="E52" s="3"/>
      <c r="F52" s="3"/>
      <c r="G52" s="3"/>
    </row>
    <row r="53" spans="1:7">
      <c r="A53" s="3"/>
      <c r="B53" s="3"/>
      <c r="C53" s="3"/>
      <c r="D53" s="3"/>
      <c r="E53" s="3"/>
      <c r="F53" s="3"/>
      <c r="G53" s="3"/>
    </row>
    <row r="54" spans="1:7">
      <c r="A54" s="3"/>
      <c r="B54" s="3" t="s">
        <v>238</v>
      </c>
      <c r="C54" s="3"/>
      <c r="D54" s="3"/>
      <c r="E54" s="3"/>
      <c r="F54" s="3"/>
      <c r="G54" s="3"/>
    </row>
    <row r="55" spans="1:7" ht="30.5" customHeight="1">
      <c r="A55" s="3"/>
      <c r="B55" s="177" t="s">
        <v>239</v>
      </c>
      <c r="C55" s="178"/>
      <c r="D55" s="178"/>
      <c r="E55" s="179"/>
      <c r="F55" s="3"/>
      <c r="G55" s="3"/>
    </row>
    <row r="56" spans="1:7">
      <c r="A56" s="3"/>
      <c r="B56" s="3"/>
      <c r="C56" s="3"/>
      <c r="D56" s="3"/>
      <c r="E56" s="3"/>
      <c r="F56" s="3"/>
      <c r="G56" s="3"/>
    </row>
    <row r="57" spans="1:7" ht="34" customHeight="1">
      <c r="A57" s="3"/>
      <c r="B57" s="177" t="s">
        <v>240</v>
      </c>
      <c r="C57" s="178"/>
      <c r="D57" s="178"/>
      <c r="E57" s="179"/>
      <c r="F57" s="3"/>
      <c r="G57" s="3"/>
    </row>
    <row r="58" spans="1:7">
      <c r="A58" s="3"/>
      <c r="B58" s="3"/>
      <c r="C58" s="3"/>
      <c r="D58" s="3"/>
      <c r="E58" s="3"/>
      <c r="F58" s="3"/>
      <c r="G58" s="3"/>
    </row>
    <row r="59" spans="1:7">
      <c r="A59" s="3"/>
      <c r="B59" s="3"/>
      <c r="C59" s="3"/>
      <c r="D59" s="3"/>
      <c r="E59" s="3"/>
      <c r="F59" s="3"/>
      <c r="G59" s="3"/>
    </row>
    <row r="60" spans="1:7">
      <c r="A60" s="3"/>
      <c r="B60" s="3"/>
      <c r="C60" s="3"/>
      <c r="D60" s="3"/>
      <c r="E60" s="3"/>
      <c r="F60" s="3"/>
      <c r="G60" s="3"/>
    </row>
  </sheetData>
  <mergeCells count="18">
    <mergeCell ref="B2:E2"/>
    <mergeCell ref="B4:E4"/>
    <mergeCell ref="B15:E15"/>
    <mergeCell ref="B24:E24"/>
    <mergeCell ref="B34:E34"/>
    <mergeCell ref="B46:E46"/>
    <mergeCell ref="B49:E49"/>
    <mergeCell ref="B55:E55"/>
    <mergeCell ref="B57:E57"/>
    <mergeCell ref="B6:E6"/>
    <mergeCell ref="B13:E13"/>
    <mergeCell ref="B17:E17"/>
    <mergeCell ref="B20:E20"/>
    <mergeCell ref="B26:E26"/>
    <mergeCell ref="B30:E30"/>
    <mergeCell ref="B36:E36"/>
    <mergeCell ref="B40:E40"/>
    <mergeCell ref="B44:E4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211B2-8489-4CDB-BEF7-D0204E2D37C6}">
  <dimension ref="B2:E40"/>
  <sheetViews>
    <sheetView topLeftCell="A5" workbookViewId="0">
      <selection activeCell="B20" sqref="B20"/>
    </sheetView>
  </sheetViews>
  <sheetFormatPr baseColWidth="10" defaultRowHeight="14.5"/>
  <cols>
    <col min="2" max="2" width="67.1796875" customWidth="1"/>
  </cols>
  <sheetData>
    <row r="2" spans="2:5" ht="23.5">
      <c r="B2" s="136" t="s">
        <v>244</v>
      </c>
      <c r="C2" s="137"/>
      <c r="D2" s="137"/>
      <c r="E2" s="138"/>
    </row>
    <row r="3" spans="2:5">
      <c r="B3" s="183" t="s">
        <v>243</v>
      </c>
      <c r="C3" s="184" t="s">
        <v>277</v>
      </c>
      <c r="D3" s="185"/>
      <c r="E3" s="186"/>
    </row>
    <row r="4" spans="2:5">
      <c r="B4" s="183"/>
      <c r="C4" s="113" t="s">
        <v>278</v>
      </c>
      <c r="D4" s="113" t="s">
        <v>279</v>
      </c>
      <c r="E4" s="113" t="s">
        <v>280</v>
      </c>
    </row>
    <row r="5" spans="2:5" ht="29">
      <c r="B5" s="19" t="s">
        <v>245</v>
      </c>
      <c r="C5" s="112"/>
      <c r="D5" s="112"/>
      <c r="E5" s="112"/>
    </row>
    <row r="6" spans="2:5">
      <c r="B6" s="19" t="s">
        <v>246</v>
      </c>
      <c r="C6" s="112"/>
      <c r="D6" s="112"/>
      <c r="E6" s="112"/>
    </row>
    <row r="7" spans="2:5">
      <c r="B7" s="19" t="s">
        <v>247</v>
      </c>
      <c r="C7" s="112"/>
      <c r="D7" s="112"/>
      <c r="E7" s="112"/>
    </row>
    <row r="8" spans="2:5">
      <c r="B8" s="19" t="s">
        <v>248</v>
      </c>
      <c r="C8" s="112"/>
      <c r="D8" s="112"/>
      <c r="E8" s="112"/>
    </row>
    <row r="9" spans="2:5">
      <c r="B9" s="19" t="s">
        <v>249</v>
      </c>
      <c r="C9" s="112"/>
      <c r="D9" s="112"/>
      <c r="E9" s="112"/>
    </row>
    <row r="10" spans="2:5">
      <c r="B10" s="19" t="s">
        <v>250</v>
      </c>
      <c r="C10" s="112"/>
      <c r="D10" s="112"/>
      <c r="E10" s="112"/>
    </row>
    <row r="11" spans="2:5">
      <c r="B11" s="19" t="s">
        <v>251</v>
      </c>
      <c r="C11" s="112"/>
      <c r="D11" s="112"/>
      <c r="E11" s="112"/>
    </row>
    <row r="12" spans="2:5" ht="15" thickBot="1">
      <c r="B12" s="19" t="s">
        <v>252</v>
      </c>
      <c r="C12" s="112"/>
      <c r="D12" s="112"/>
      <c r="E12" s="112"/>
    </row>
    <row r="13" spans="2:5" ht="15.5" thickTop="1" thickBot="1">
      <c r="B13" s="114" t="s">
        <v>253</v>
      </c>
      <c r="C13" s="116" t="s">
        <v>281</v>
      </c>
      <c r="D13" s="115"/>
      <c r="E13" s="115"/>
    </row>
    <row r="14" spans="2:5" ht="15.5" thickTop="1" thickBot="1">
      <c r="B14" s="114" t="s">
        <v>254</v>
      </c>
      <c r="C14" s="116" t="s">
        <v>281</v>
      </c>
      <c r="D14" s="115"/>
      <c r="E14" s="115"/>
    </row>
    <row r="15" spans="2:5" ht="15.5" thickTop="1" thickBot="1">
      <c r="B15" s="114" t="s">
        <v>255</v>
      </c>
      <c r="C15" s="116" t="s">
        <v>281</v>
      </c>
      <c r="D15" s="115"/>
      <c r="E15" s="115"/>
    </row>
    <row r="16" spans="2:5" ht="15.5" thickTop="1" thickBot="1">
      <c r="B16" s="114" t="s">
        <v>256</v>
      </c>
      <c r="C16" s="116" t="s">
        <v>281</v>
      </c>
      <c r="D16" s="115"/>
      <c r="E16" s="115"/>
    </row>
    <row r="17" spans="2:5" ht="15" thickTop="1">
      <c r="B17" s="19" t="s">
        <v>257</v>
      </c>
      <c r="C17" s="112"/>
      <c r="D17" s="112"/>
      <c r="E17" s="112"/>
    </row>
    <row r="18" spans="2:5">
      <c r="B18" s="19" t="s">
        <v>258</v>
      </c>
      <c r="C18" s="112"/>
      <c r="D18" s="112"/>
      <c r="E18" s="112"/>
    </row>
    <row r="19" spans="2:5">
      <c r="B19" s="19" t="s">
        <v>259</v>
      </c>
      <c r="C19" s="112"/>
      <c r="D19" s="112"/>
      <c r="E19" s="112"/>
    </row>
    <row r="20" spans="2:5">
      <c r="B20" s="19" t="s">
        <v>260</v>
      </c>
      <c r="C20" s="112"/>
      <c r="D20" s="112"/>
      <c r="E20" s="112"/>
    </row>
    <row r="21" spans="2:5">
      <c r="B21" s="19" t="s">
        <v>261</v>
      </c>
      <c r="C21" s="112"/>
      <c r="D21" s="112"/>
      <c r="E21" s="112"/>
    </row>
    <row r="22" spans="2:5">
      <c r="B22" s="19" t="s">
        <v>262</v>
      </c>
      <c r="C22" s="112"/>
      <c r="D22" s="112"/>
      <c r="E22" s="112"/>
    </row>
    <row r="23" spans="2:5">
      <c r="B23" s="19" t="s">
        <v>263</v>
      </c>
      <c r="C23" s="112"/>
      <c r="D23" s="112"/>
      <c r="E23" s="112"/>
    </row>
    <row r="24" spans="2:5">
      <c r="B24" s="19" t="s">
        <v>264</v>
      </c>
      <c r="C24" s="112"/>
      <c r="D24" s="112"/>
      <c r="E24" s="112"/>
    </row>
    <row r="25" spans="2:5">
      <c r="B25" s="19" t="s">
        <v>265</v>
      </c>
      <c r="C25" s="112"/>
      <c r="D25" s="112"/>
      <c r="E25" s="112"/>
    </row>
    <row r="26" spans="2:5">
      <c r="B26" s="19" t="s">
        <v>266</v>
      </c>
      <c r="C26" s="112"/>
      <c r="D26" s="112"/>
      <c r="E26" s="112"/>
    </row>
    <row r="27" spans="2:5">
      <c r="B27" s="19" t="s">
        <v>267</v>
      </c>
      <c r="C27" s="112"/>
      <c r="D27" s="112"/>
      <c r="E27" s="112"/>
    </row>
    <row r="28" spans="2:5">
      <c r="B28" s="19" t="s">
        <v>268</v>
      </c>
      <c r="C28" s="112"/>
      <c r="D28" s="112"/>
      <c r="E28" s="112"/>
    </row>
    <row r="29" spans="2:5">
      <c r="B29" s="19" t="s">
        <v>269</v>
      </c>
      <c r="C29" s="112"/>
      <c r="D29" s="112"/>
      <c r="E29" s="112"/>
    </row>
    <row r="30" spans="2:5">
      <c r="B30" s="19" t="s">
        <v>270</v>
      </c>
      <c r="C30" s="112"/>
      <c r="D30" s="112"/>
      <c r="E30" s="112"/>
    </row>
    <row r="31" spans="2:5">
      <c r="B31" s="19" t="s">
        <v>271</v>
      </c>
      <c r="C31" s="112"/>
      <c r="D31" s="112"/>
      <c r="E31" s="112"/>
    </row>
    <row r="32" spans="2:5">
      <c r="B32" s="19" t="s">
        <v>272</v>
      </c>
      <c r="C32" s="112"/>
      <c r="D32" s="112"/>
      <c r="E32" s="112"/>
    </row>
    <row r="33" spans="2:5">
      <c r="B33" s="19" t="s">
        <v>273</v>
      </c>
      <c r="C33" s="112"/>
      <c r="D33" s="112"/>
      <c r="E33" s="112"/>
    </row>
    <row r="34" spans="2:5">
      <c r="B34" s="19" t="s">
        <v>274</v>
      </c>
      <c r="C34" s="112"/>
      <c r="D34" s="112"/>
      <c r="E34" s="112"/>
    </row>
    <row r="38" spans="2:5">
      <c r="B38" t="s">
        <v>275</v>
      </c>
    </row>
    <row r="40" spans="2:5">
      <c r="B40" t="s">
        <v>276</v>
      </c>
    </row>
  </sheetData>
  <mergeCells count="3">
    <mergeCell ref="B2:E2"/>
    <mergeCell ref="B3:B4"/>
    <mergeCell ref="C3:E3"/>
  </mergeCells>
  <conditionalFormatting sqref="C13:C16">
    <cfRule type="cellIs" dxfId="0" priority="1" operator="equal">
      <formula>"P"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3485A-FC10-4C46-8717-93D05ED02FA8}">
  <dimension ref="A1:G62"/>
  <sheetViews>
    <sheetView tabSelected="1" workbookViewId="0">
      <selection activeCell="H49" sqref="H49"/>
    </sheetView>
  </sheetViews>
  <sheetFormatPr baseColWidth="10" defaultRowHeight="14.5"/>
  <cols>
    <col min="2" max="5" width="24.81640625" customWidth="1"/>
  </cols>
  <sheetData>
    <row r="1" spans="1:7">
      <c r="A1" s="3"/>
      <c r="B1" s="3"/>
      <c r="C1" s="3"/>
      <c r="D1" s="3"/>
      <c r="E1" s="3"/>
      <c r="F1" s="3"/>
      <c r="G1" s="3"/>
    </row>
    <row r="2" spans="1:7" ht="23.5">
      <c r="A2" s="3"/>
      <c r="B2" s="136" t="s">
        <v>282</v>
      </c>
      <c r="C2" s="137"/>
      <c r="D2" s="137"/>
      <c r="E2" s="138"/>
      <c r="F2" s="3"/>
      <c r="G2" s="3"/>
    </row>
    <row r="3" spans="1:7">
      <c r="A3" s="3"/>
      <c r="B3" s="27"/>
      <c r="C3" s="3"/>
      <c r="D3" s="3"/>
      <c r="E3" s="3"/>
      <c r="F3" s="3"/>
      <c r="G3" s="3"/>
    </row>
    <row r="4" spans="1:7">
      <c r="A4" s="3"/>
      <c r="B4" s="13" t="s">
        <v>283</v>
      </c>
      <c r="C4" s="3"/>
      <c r="D4" s="3"/>
      <c r="E4" s="3"/>
      <c r="F4" s="3"/>
      <c r="G4" s="3"/>
    </row>
    <row r="5" spans="1:7">
      <c r="A5" s="3"/>
      <c r="B5" s="20" t="s">
        <v>284</v>
      </c>
      <c r="C5" s="3"/>
      <c r="D5" s="3"/>
      <c r="E5" s="3"/>
      <c r="F5" s="3"/>
      <c r="G5" s="3"/>
    </row>
    <row r="6" spans="1:7">
      <c r="A6" s="3"/>
      <c r="B6" s="20" t="s">
        <v>285</v>
      </c>
      <c r="C6" s="3"/>
      <c r="D6" s="3"/>
      <c r="E6" s="3"/>
      <c r="F6" s="3"/>
      <c r="G6" s="3"/>
    </row>
    <row r="7" spans="1:7">
      <c r="A7" s="3"/>
      <c r="B7" s="20" t="s">
        <v>286</v>
      </c>
      <c r="C7" s="3"/>
      <c r="D7" s="3"/>
      <c r="E7" s="3"/>
      <c r="F7" s="3"/>
      <c r="G7" s="3"/>
    </row>
    <row r="8" spans="1:7">
      <c r="A8" s="3"/>
      <c r="B8" s="27"/>
      <c r="C8" s="3"/>
      <c r="D8" s="3"/>
      <c r="E8" s="3"/>
      <c r="F8" s="3"/>
      <c r="G8" s="3"/>
    </row>
    <row r="9" spans="1:7">
      <c r="A9" s="3"/>
      <c r="B9" s="13" t="s">
        <v>287</v>
      </c>
      <c r="C9" s="3"/>
      <c r="D9" s="3"/>
      <c r="E9" s="3"/>
      <c r="F9" s="3"/>
      <c r="G9" s="3"/>
    </row>
    <row r="10" spans="1:7">
      <c r="A10" s="3"/>
      <c r="B10" s="20" t="s">
        <v>288</v>
      </c>
      <c r="C10" s="3"/>
      <c r="D10" s="3"/>
      <c r="E10" s="3"/>
      <c r="F10" s="3"/>
      <c r="G10" s="3"/>
    </row>
    <row r="11" spans="1:7">
      <c r="A11" s="3"/>
      <c r="B11" s="20" t="s">
        <v>289</v>
      </c>
      <c r="C11" s="3"/>
      <c r="D11" s="3"/>
      <c r="E11" s="3"/>
      <c r="F11" s="3"/>
      <c r="G11" s="3"/>
    </row>
    <row r="12" spans="1:7">
      <c r="A12" s="3"/>
      <c r="B12" s="20" t="s">
        <v>290</v>
      </c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190" t="s">
        <v>291</v>
      </c>
      <c r="C14" s="191"/>
      <c r="D14" s="191"/>
      <c r="E14" s="192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 ht="23.5">
      <c r="A17" s="3"/>
      <c r="B17" s="136" t="s">
        <v>292</v>
      </c>
      <c r="C17" s="137"/>
      <c r="D17" s="137"/>
      <c r="E17" s="138"/>
      <c r="F17" s="3"/>
      <c r="G17" s="3"/>
    </row>
    <row r="18" spans="1:7">
      <c r="A18" s="3"/>
      <c r="B18" s="27"/>
      <c r="C18" s="3"/>
      <c r="D18" s="3"/>
      <c r="E18" s="3"/>
      <c r="F18" s="3"/>
      <c r="G18" s="3"/>
    </row>
    <row r="19" spans="1:7">
      <c r="A19" s="3"/>
      <c r="B19" s="13" t="s">
        <v>293</v>
      </c>
      <c r="C19" s="3"/>
      <c r="D19" s="3"/>
      <c r="E19" s="3"/>
      <c r="F19" s="3"/>
      <c r="G19" s="3"/>
    </row>
    <row r="20" spans="1:7">
      <c r="A20" s="3"/>
      <c r="B20" s="27" t="s">
        <v>294</v>
      </c>
      <c r="C20" s="3"/>
      <c r="D20" s="3"/>
      <c r="E20" s="3"/>
      <c r="F20" s="3"/>
      <c r="G20" s="3"/>
    </row>
    <row r="21" spans="1:7">
      <c r="A21" s="3"/>
      <c r="B21" s="13" t="s">
        <v>295</v>
      </c>
      <c r="C21" s="3"/>
      <c r="D21" s="3"/>
      <c r="E21" s="3"/>
      <c r="F21" s="3"/>
      <c r="G21" s="3"/>
    </row>
    <row r="22" spans="1:7">
      <c r="A22" s="3"/>
      <c r="B22" s="27" t="s">
        <v>296</v>
      </c>
      <c r="C22" s="3"/>
      <c r="D22" s="3"/>
      <c r="E22" s="3"/>
      <c r="F22" s="3"/>
      <c r="G22" s="3"/>
    </row>
    <row r="23" spans="1:7">
      <c r="A23" s="3"/>
      <c r="B23" s="13" t="s">
        <v>297</v>
      </c>
      <c r="C23" s="3"/>
      <c r="D23" s="3"/>
      <c r="E23" s="3"/>
      <c r="F23" s="3"/>
      <c r="G23" s="3"/>
    </row>
    <row r="24" spans="1:7">
      <c r="A24" s="3"/>
      <c r="B24" s="27" t="s">
        <v>298</v>
      </c>
      <c r="C24" s="3"/>
      <c r="D24" s="3"/>
      <c r="E24" s="3"/>
      <c r="F24" s="3"/>
      <c r="G24" s="3"/>
    </row>
    <row r="25" spans="1:7">
      <c r="A25" s="3"/>
      <c r="B25" s="13" t="s">
        <v>299</v>
      </c>
      <c r="C25" s="3"/>
      <c r="D25" s="3"/>
      <c r="E25" s="3"/>
      <c r="F25" s="3"/>
      <c r="G25" s="3"/>
    </row>
    <row r="26" spans="1:7">
      <c r="A26" s="3"/>
      <c r="B26" s="27" t="s">
        <v>300</v>
      </c>
      <c r="C26" s="3"/>
      <c r="D26" s="3"/>
      <c r="E26" s="3"/>
      <c r="F26" s="3"/>
      <c r="G26" s="3"/>
    </row>
    <row r="27" spans="1:7">
      <c r="A27" s="3"/>
      <c r="B27" s="13" t="s">
        <v>301</v>
      </c>
      <c r="C27" s="3"/>
      <c r="D27" s="3"/>
      <c r="E27" s="3"/>
      <c r="F27" s="3"/>
      <c r="G27" s="3"/>
    </row>
    <row r="28" spans="1:7">
      <c r="A28" s="3"/>
      <c r="B28" s="27" t="s">
        <v>302</v>
      </c>
      <c r="C28" s="3"/>
      <c r="D28" s="3"/>
      <c r="E28" s="3"/>
      <c r="F28" s="3"/>
      <c r="G28" s="3"/>
    </row>
    <row r="29" spans="1:7">
      <c r="A29" s="3"/>
      <c r="B29" s="13" t="s">
        <v>303</v>
      </c>
      <c r="C29" s="3"/>
      <c r="D29" s="3"/>
      <c r="E29" s="3"/>
      <c r="F29" s="3"/>
      <c r="G29" s="3"/>
    </row>
    <row r="30" spans="1:7">
      <c r="A30" s="3"/>
      <c r="B30" s="27" t="s">
        <v>304</v>
      </c>
      <c r="C30" s="3"/>
      <c r="D30" s="3"/>
      <c r="E30" s="3"/>
      <c r="F30" s="3"/>
      <c r="G30" s="3"/>
    </row>
    <row r="31" spans="1:7">
      <c r="A31" s="3"/>
      <c r="B31" s="3"/>
      <c r="C31" s="3"/>
      <c r="D31" s="3"/>
      <c r="E31" s="3"/>
      <c r="F31" s="3"/>
      <c r="G31" s="3"/>
    </row>
    <row r="32" spans="1:7" ht="23.5">
      <c r="A32" s="3"/>
      <c r="B32" s="136" t="s">
        <v>305</v>
      </c>
      <c r="C32" s="137"/>
      <c r="D32" s="137"/>
      <c r="E32" s="138"/>
      <c r="F32" s="3"/>
      <c r="G32" s="3"/>
    </row>
    <row r="33" spans="1:7" ht="18.5">
      <c r="A33" s="3"/>
      <c r="B33" s="117"/>
      <c r="C33" s="118"/>
      <c r="D33" s="118"/>
      <c r="E33" s="119"/>
      <c r="F33" s="3"/>
      <c r="G33" s="3"/>
    </row>
    <row r="34" spans="1:7" ht="18.5">
      <c r="A34" s="3"/>
      <c r="B34" s="187" t="s">
        <v>316</v>
      </c>
      <c r="C34" s="188"/>
      <c r="D34" s="188"/>
      <c r="E34" s="189"/>
      <c r="F34" s="3"/>
      <c r="G34" s="3"/>
    </row>
    <row r="35" spans="1:7" ht="18.5">
      <c r="A35" s="3"/>
      <c r="B35" s="187" t="s">
        <v>317</v>
      </c>
      <c r="C35" s="188"/>
      <c r="D35" s="188"/>
      <c r="E35" s="189"/>
      <c r="F35" s="3"/>
      <c r="G35" s="3"/>
    </row>
    <row r="36" spans="1:7" ht="18.5">
      <c r="A36" s="3"/>
      <c r="B36" s="187" t="s">
        <v>318</v>
      </c>
      <c r="C36" s="188"/>
      <c r="D36" s="188"/>
      <c r="E36" s="189"/>
      <c r="F36" s="3"/>
      <c r="G36" s="3"/>
    </row>
    <row r="37" spans="1:7" ht="18.5">
      <c r="A37" s="3"/>
      <c r="B37" s="187" t="s">
        <v>319</v>
      </c>
      <c r="C37" s="188"/>
      <c r="D37" s="188"/>
      <c r="E37" s="189"/>
      <c r="F37" s="3"/>
      <c r="G37" s="3"/>
    </row>
    <row r="38" spans="1:7" ht="18.5">
      <c r="A38" s="3"/>
      <c r="B38" s="187" t="s">
        <v>320</v>
      </c>
      <c r="C38" s="188"/>
      <c r="D38" s="188"/>
      <c r="E38" s="189"/>
      <c r="F38" s="3"/>
      <c r="G38" s="3"/>
    </row>
    <row r="39" spans="1:7" ht="18.5">
      <c r="A39" s="3"/>
      <c r="B39" s="187" t="s">
        <v>321</v>
      </c>
      <c r="C39" s="188"/>
      <c r="D39" s="188"/>
      <c r="E39" s="189"/>
      <c r="F39" s="3"/>
      <c r="G39" s="3"/>
    </row>
    <row r="40" spans="1:7" ht="18.5">
      <c r="A40" s="3"/>
      <c r="B40" s="120"/>
      <c r="C40" s="121"/>
      <c r="D40" s="121"/>
      <c r="E40" s="122"/>
      <c r="F40" s="3"/>
      <c r="G40" s="3"/>
    </row>
    <row r="41" spans="1:7">
      <c r="A41" s="3"/>
      <c r="B41" s="3"/>
      <c r="C41" s="3"/>
      <c r="D41" s="3"/>
      <c r="E41" s="3"/>
      <c r="F41" s="3"/>
      <c r="G41" s="3"/>
    </row>
    <row r="42" spans="1:7" ht="23.5">
      <c r="A42" s="3"/>
      <c r="B42" s="136" t="s">
        <v>306</v>
      </c>
      <c r="C42" s="137"/>
      <c r="D42" s="137"/>
      <c r="E42" s="138"/>
      <c r="F42" s="3"/>
      <c r="G42" s="3"/>
    </row>
    <row r="43" spans="1:7" ht="18.5">
      <c r="A43" s="3"/>
      <c r="B43" s="123"/>
      <c r="C43" s="124"/>
      <c r="D43" s="124"/>
      <c r="E43" s="125"/>
      <c r="F43" s="3"/>
      <c r="G43" s="3"/>
    </row>
    <row r="44" spans="1:7" ht="18.5">
      <c r="A44" s="3"/>
      <c r="B44" s="126" t="s">
        <v>307</v>
      </c>
      <c r="C44" s="127"/>
      <c r="D44" s="127"/>
      <c r="E44" s="128"/>
      <c r="F44" s="3"/>
      <c r="G44" s="3"/>
    </row>
    <row r="45" spans="1:7" ht="18.5">
      <c r="A45" s="3"/>
      <c r="B45" s="126" t="s">
        <v>308</v>
      </c>
      <c r="C45" s="127"/>
      <c r="D45" s="127"/>
      <c r="E45" s="128"/>
      <c r="F45" s="3"/>
      <c r="G45" s="3"/>
    </row>
    <row r="46" spans="1:7" ht="18.5">
      <c r="A46" s="3"/>
      <c r="B46" s="126" t="s">
        <v>309</v>
      </c>
      <c r="C46" s="127"/>
      <c r="D46" s="127"/>
      <c r="E46" s="128"/>
      <c r="F46" s="3"/>
      <c r="G46" s="3"/>
    </row>
    <row r="47" spans="1:7" ht="18.5">
      <c r="A47" s="3"/>
      <c r="B47" s="126" t="s">
        <v>308</v>
      </c>
      <c r="C47" s="127"/>
      <c r="D47" s="127"/>
      <c r="E47" s="128"/>
      <c r="F47" s="3"/>
      <c r="G47" s="3"/>
    </row>
    <row r="48" spans="1:7" ht="18.5">
      <c r="A48" s="3"/>
      <c r="B48" s="126" t="s">
        <v>310</v>
      </c>
      <c r="C48" s="127"/>
      <c r="D48" s="127"/>
      <c r="E48" s="128"/>
      <c r="F48" s="3"/>
      <c r="G48" s="3"/>
    </row>
    <row r="49" spans="1:7" ht="18.5">
      <c r="A49" s="3"/>
      <c r="B49" s="126" t="s">
        <v>308</v>
      </c>
      <c r="C49" s="127"/>
      <c r="D49" s="127"/>
      <c r="E49" s="128"/>
      <c r="F49" s="3"/>
      <c r="G49" s="3"/>
    </row>
    <row r="50" spans="1:7" ht="18.5">
      <c r="A50" s="3"/>
      <c r="B50" s="126" t="s">
        <v>311</v>
      </c>
      <c r="C50" s="127"/>
      <c r="D50" s="127"/>
      <c r="E50" s="128"/>
      <c r="F50" s="3"/>
      <c r="G50" s="3"/>
    </row>
    <row r="51" spans="1:7" ht="18.5">
      <c r="A51" s="3"/>
      <c r="B51" s="126" t="s">
        <v>308</v>
      </c>
      <c r="C51" s="127"/>
      <c r="D51" s="127"/>
      <c r="E51" s="128"/>
      <c r="F51" s="3"/>
      <c r="G51" s="3"/>
    </row>
    <row r="52" spans="1:7" ht="18.5">
      <c r="A52" s="3"/>
      <c r="B52" s="126" t="s">
        <v>312</v>
      </c>
      <c r="C52" s="127"/>
      <c r="D52" s="127"/>
      <c r="E52" s="128"/>
      <c r="F52" s="3"/>
      <c r="G52" s="3"/>
    </row>
    <row r="53" spans="1:7" ht="18.5">
      <c r="A53" s="3"/>
      <c r="B53" s="126" t="s">
        <v>308</v>
      </c>
      <c r="C53" s="127"/>
      <c r="D53" s="127"/>
      <c r="E53" s="128"/>
      <c r="F53" s="3"/>
      <c r="G53" s="3"/>
    </row>
    <row r="54" spans="1:7" ht="18.5">
      <c r="A54" s="3"/>
      <c r="B54" s="129" t="s">
        <v>313</v>
      </c>
      <c r="C54" s="130"/>
      <c r="D54" s="130"/>
      <c r="E54" s="131"/>
      <c r="F54" s="3"/>
      <c r="G54" s="3"/>
    </row>
    <row r="55" spans="1:7">
      <c r="A55" s="3"/>
      <c r="B55" s="3"/>
      <c r="C55" s="3"/>
      <c r="D55" s="3"/>
      <c r="E55" s="3"/>
      <c r="F55" s="3"/>
      <c r="G55" s="3"/>
    </row>
    <row r="56" spans="1:7">
      <c r="A56" s="3"/>
      <c r="B56" s="3"/>
      <c r="C56" s="3"/>
      <c r="D56" s="3"/>
      <c r="E56" s="3"/>
      <c r="F56" s="3"/>
      <c r="G56" s="3"/>
    </row>
    <row r="57" spans="1:7">
      <c r="A57" s="3"/>
      <c r="B57" s="3"/>
      <c r="C57" s="3"/>
      <c r="D57" s="3"/>
      <c r="E57" s="3"/>
      <c r="F57" s="3"/>
      <c r="G57" s="3"/>
    </row>
    <row r="58" spans="1:7">
      <c r="A58" s="3"/>
      <c r="B58" s="3" t="s">
        <v>314</v>
      </c>
      <c r="C58" s="3"/>
      <c r="D58" s="3"/>
      <c r="E58" s="3"/>
      <c r="F58" s="3"/>
      <c r="G58" s="3"/>
    </row>
    <row r="59" spans="1:7">
      <c r="A59" s="3"/>
      <c r="B59" s="3"/>
      <c r="C59" s="3"/>
      <c r="D59" s="3"/>
      <c r="E59" s="3"/>
      <c r="F59" s="3"/>
      <c r="G59" s="3"/>
    </row>
    <row r="60" spans="1:7">
      <c r="A60" s="3"/>
      <c r="B60" s="3" t="s">
        <v>315</v>
      </c>
      <c r="C60" s="3"/>
      <c r="D60" s="3"/>
      <c r="E60" s="3"/>
      <c r="F60" s="3"/>
      <c r="G60" s="3"/>
    </row>
    <row r="61" spans="1:7">
      <c r="A61" s="3"/>
      <c r="B61" s="3"/>
      <c r="C61" s="3"/>
      <c r="D61" s="3"/>
      <c r="E61" s="3"/>
      <c r="F61" s="3"/>
      <c r="G61" s="3"/>
    </row>
    <row r="62" spans="1:7">
      <c r="A62" s="3"/>
      <c r="B62" s="3"/>
      <c r="C62" s="3"/>
      <c r="D62" s="3"/>
      <c r="E62" s="3"/>
      <c r="F62" s="3"/>
      <c r="G62" s="3"/>
    </row>
  </sheetData>
  <mergeCells count="11">
    <mergeCell ref="B35:E35"/>
    <mergeCell ref="B2:E2"/>
    <mergeCell ref="B14:E14"/>
    <mergeCell ref="B17:E17"/>
    <mergeCell ref="B32:E32"/>
    <mergeCell ref="B34:E34"/>
    <mergeCell ref="B36:E36"/>
    <mergeCell ref="B37:E37"/>
    <mergeCell ref="B38:E38"/>
    <mergeCell ref="B39:E39"/>
    <mergeCell ref="B42:E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PLAN DE AUDITORIA 300</vt:lpstr>
      <vt:lpstr>KPIS</vt:lpstr>
      <vt:lpstr>ID RIESGOS 315</vt:lpstr>
      <vt:lpstr>MATRIX</vt:lpstr>
      <vt:lpstr>SMART</vt:lpstr>
      <vt:lpstr>NIAS</vt:lpstr>
      <vt:lpstr>315-330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acero arias</dc:creator>
  <cp:lastModifiedBy>miguel angel acero arias</cp:lastModifiedBy>
  <dcterms:created xsi:type="dcterms:W3CDTF">2025-11-22T01:33:36Z</dcterms:created>
  <dcterms:modified xsi:type="dcterms:W3CDTF">2025-11-22T13:12:23Z</dcterms:modified>
</cp:coreProperties>
</file>